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215" windowHeight="1108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</sheets>
  <externalReferences>
    <externalReference r:id="rId31"/>
  </externalReferences>
  <definedNames>
    <definedName name="05表抽出" localSheetId="9">#REF!</definedName>
    <definedName name="05表抽出" localSheetId="10">#REF!</definedName>
    <definedName name="05表抽出" localSheetId="11">#REF!</definedName>
    <definedName name="05表抽出" localSheetId="12">#REF!</definedName>
    <definedName name="05表抽出" localSheetId="13">#REF!</definedName>
    <definedName name="05表抽出" localSheetId="14">#REF!</definedName>
    <definedName name="05表抽出" localSheetId="15">#REF!</definedName>
    <definedName name="05表抽出" localSheetId="16">#REF!</definedName>
    <definedName name="05表抽出" localSheetId="17">#REF!</definedName>
    <definedName name="05表抽出" localSheetId="18">#REF!</definedName>
    <definedName name="05表抽出" localSheetId="1">#REF!</definedName>
    <definedName name="05表抽出" localSheetId="19">#REF!</definedName>
    <definedName name="05表抽出" localSheetId="20">#REF!</definedName>
    <definedName name="05表抽出" localSheetId="21">#REF!</definedName>
    <definedName name="05表抽出" localSheetId="22">#REF!</definedName>
    <definedName name="05表抽出" localSheetId="23">#REF!</definedName>
    <definedName name="05表抽出" localSheetId="24">#REF!</definedName>
    <definedName name="05表抽出" localSheetId="25">#REF!</definedName>
    <definedName name="05表抽出" localSheetId="26">#REF!</definedName>
    <definedName name="05表抽出" localSheetId="27">#REF!</definedName>
    <definedName name="05表抽出" localSheetId="2">#REF!</definedName>
    <definedName name="05表抽出" localSheetId="3">#REF!</definedName>
    <definedName name="05表抽出" localSheetId="4">#REF!</definedName>
    <definedName name="05表抽出" localSheetId="5">#REF!</definedName>
    <definedName name="05表抽出" localSheetId="6">#REF!</definedName>
    <definedName name="05表抽出" localSheetId="7">#REF!</definedName>
    <definedName name="05表抽出" localSheetId="8">#REF!</definedName>
    <definedName name="05表抽出">#REF!</definedName>
    <definedName name="13表抽出">#REF!</definedName>
    <definedName name="HOME" localSheetId="9">#REF!</definedName>
    <definedName name="HOME" localSheetId="10">#REF!</definedName>
    <definedName name="HOME" localSheetId="11">#REF!</definedName>
    <definedName name="HOME" localSheetId="12">#REF!</definedName>
    <definedName name="HOME" localSheetId="13">#REF!</definedName>
    <definedName name="HOME" localSheetId="14">#REF!</definedName>
    <definedName name="HOME" localSheetId="15">#REF!</definedName>
    <definedName name="HOME" localSheetId="16">#REF!</definedName>
    <definedName name="HOME" localSheetId="17">#REF!</definedName>
    <definedName name="HOME" localSheetId="18">#REF!</definedName>
    <definedName name="HOME" localSheetId="1">#REF!</definedName>
    <definedName name="HOME" localSheetId="19">#REF!</definedName>
    <definedName name="HOME" localSheetId="20">#REF!</definedName>
    <definedName name="HOME" localSheetId="21">#REF!</definedName>
    <definedName name="HOME" localSheetId="22">#REF!</definedName>
    <definedName name="HOME" localSheetId="23">#REF!</definedName>
    <definedName name="HOME" localSheetId="24">#REF!</definedName>
    <definedName name="HOME" localSheetId="25">#REF!</definedName>
    <definedName name="HOME" localSheetId="26">#REF!</definedName>
    <definedName name="HOME" localSheetId="27">#REF!</definedName>
    <definedName name="HOME" localSheetId="2">#REF!</definedName>
    <definedName name="HOME" localSheetId="3">#REF!</definedName>
    <definedName name="HOME" localSheetId="4">#REF!</definedName>
    <definedName name="HOME" localSheetId="5">#REF!</definedName>
    <definedName name="HOME" localSheetId="6">#REF!</definedName>
    <definedName name="HOME" localSheetId="7">#REF!</definedName>
    <definedName name="HOME" localSheetId="8">#REF!</definedName>
    <definedName name="HOME">#REF!</definedName>
    <definedName name="_xlnm.Print_Area" localSheetId="0">'1'!$A$1:$E$74</definedName>
    <definedName name="_xlnm.Print_Area" localSheetId="9">'10'!$A$1:$E$74</definedName>
    <definedName name="_xlnm.Print_Area" localSheetId="10">'11'!$A$1:$E$74</definedName>
    <definedName name="_xlnm.Print_Area" localSheetId="11">'12'!$A$1:$E$74</definedName>
    <definedName name="_xlnm.Print_Area" localSheetId="12">'13'!$A$1:$E$74</definedName>
    <definedName name="_xlnm.Print_Area" localSheetId="13">'14'!$A$1:$E$74</definedName>
    <definedName name="_xlnm.Print_Area" localSheetId="14">'15'!$A$1:$E$74</definedName>
    <definedName name="_xlnm.Print_Area" localSheetId="15">'16'!$A$1:$E$74</definedName>
    <definedName name="_xlnm.Print_Area" localSheetId="16">'17'!$A$1:$E$74</definedName>
    <definedName name="_xlnm.Print_Area" localSheetId="17">'18'!$A$1:$E$74</definedName>
    <definedName name="_xlnm.Print_Area" localSheetId="18">'19'!$A$1:$E$74</definedName>
    <definedName name="_xlnm.Print_Area" localSheetId="1">'2'!$A$1:$E$74</definedName>
    <definedName name="_xlnm.Print_Area" localSheetId="19">'20'!$A$1:$E$74</definedName>
    <definedName name="_xlnm.Print_Area" localSheetId="20">'21'!$A$1:$E$74</definedName>
    <definedName name="_xlnm.Print_Area" localSheetId="21">'22'!$A$1:$E$74</definedName>
    <definedName name="_xlnm.Print_Area" localSheetId="22">'23'!$A$1:$E$74</definedName>
    <definedName name="_xlnm.Print_Area" localSheetId="23">'24'!$A$1:$E$74</definedName>
    <definedName name="_xlnm.Print_Area" localSheetId="24">'25'!$A$1:$E$74</definedName>
    <definedName name="_xlnm.Print_Area" localSheetId="25">'26'!$A$1:$E$74</definedName>
    <definedName name="_xlnm.Print_Area" localSheetId="26">'27'!$A$1:$E$74</definedName>
    <definedName name="_xlnm.Print_Area" localSheetId="27">'28'!$A$1:$E$74</definedName>
    <definedName name="_xlnm.Print_Area" localSheetId="2">'3'!$A$1:$E$74</definedName>
    <definedName name="_xlnm.Print_Area" localSheetId="3">'4'!$A$1:$E$74</definedName>
    <definedName name="_xlnm.Print_Area" localSheetId="4">'5'!$A$1:$E$74</definedName>
    <definedName name="_xlnm.Print_Area" localSheetId="5">'6'!$A$1:$E$74</definedName>
    <definedName name="_xlnm.Print_Area" localSheetId="6">'7'!$A$1:$E$74</definedName>
    <definedName name="_xlnm.Print_Area" localSheetId="7">'8'!$A$1:$E$74</definedName>
    <definedName name="_xlnm.Print_Area" localSheetId="8">'9'!$A$1:$E$74</definedName>
  </definedNames>
  <calcPr fullCalcOnLoad="1"/>
</workbook>
</file>

<file path=xl/sharedStrings.xml><?xml version="1.0" encoding="utf-8"?>
<sst xmlns="http://schemas.openxmlformats.org/spreadsheetml/2006/main" count="5610" uniqueCount="3623">
  <si>
    <t>【指】エチレン</t>
  </si>
  <si>
    <t>163112</t>
  </si>
  <si>
    <t>【指】プロピレン</t>
  </si>
  <si>
    <t>163113</t>
  </si>
  <si>
    <t>【指】ブタン、ブチレン（ナフサ分解によるもの）</t>
  </si>
  <si>
    <t>163114</t>
  </si>
  <si>
    <t>純ベンゾール（石油系）</t>
  </si>
  <si>
    <t>163115</t>
  </si>
  <si>
    <t>純トルオール（石油系）</t>
  </si>
  <si>
    <t>163116</t>
  </si>
  <si>
    <t>純キシロール（石油系）</t>
  </si>
  <si>
    <t>163117</t>
  </si>
  <si>
    <t>芳香族混合溶剤</t>
  </si>
  <si>
    <t>163211</t>
  </si>
  <si>
    <t>【指】合成ブタノール</t>
  </si>
  <si>
    <t>163212</t>
  </si>
  <si>
    <t>【指】合成オクタノール</t>
  </si>
  <si>
    <t>163213</t>
  </si>
  <si>
    <t>【指】合成アセトン</t>
  </si>
  <si>
    <t>163214</t>
  </si>
  <si>
    <t>酢酸（合成酢酸を含む）</t>
  </si>
  <si>
    <t>163215</t>
  </si>
  <si>
    <t>【指】酸化エチレン</t>
  </si>
  <si>
    <t>163216</t>
  </si>
  <si>
    <t>【指】エチレングリコール</t>
  </si>
  <si>
    <t>163217</t>
  </si>
  <si>
    <t>酸化プロピレン</t>
  </si>
  <si>
    <t>163218</t>
  </si>
  <si>
    <t>【指】プロピレングリコール</t>
  </si>
  <si>
    <t>163221</t>
  </si>
  <si>
    <t>【指】ポリプロピレングリコール</t>
  </si>
  <si>
    <t>163222</t>
  </si>
  <si>
    <t>【指】トリクロルエチレン</t>
  </si>
  <si>
    <t>163223</t>
  </si>
  <si>
    <t>【指】二塩化エチレン</t>
  </si>
  <si>
    <t>163224</t>
  </si>
  <si>
    <t>【指】塩化ビニルモノマー</t>
  </si>
  <si>
    <t>163225</t>
  </si>
  <si>
    <t>【指】アクリロニトリル</t>
  </si>
  <si>
    <t>163226</t>
  </si>
  <si>
    <t>【指】酢酸ビニルモノマー</t>
  </si>
  <si>
    <t>163227</t>
  </si>
  <si>
    <t>【指】メラミン</t>
  </si>
  <si>
    <t>163228</t>
  </si>
  <si>
    <t>【指】ブタジエン</t>
  </si>
  <si>
    <t>163231</t>
  </si>
  <si>
    <t>【指】無水酢酸</t>
  </si>
  <si>
    <t>163239</t>
  </si>
  <si>
    <t>その他の脂肪族系中間物</t>
  </si>
  <si>
    <t>163311</t>
  </si>
  <si>
    <t>【指】エチルアルコール（９５％換算）</t>
  </si>
  <si>
    <t>163319</t>
  </si>
  <si>
    <t>【指】その他の発酵製品</t>
  </si>
  <si>
    <t>163411</t>
  </si>
  <si>
    <t>【指】テレフタル酸、ジメチルテレフタレート</t>
  </si>
  <si>
    <t>163412</t>
  </si>
  <si>
    <t>【指】スチレンモノマー</t>
  </si>
  <si>
    <t>163413</t>
  </si>
  <si>
    <t>【指】トルイレンジイソシアネート（Ｔ．Ｄ．Ｉ）</t>
  </si>
  <si>
    <t>163414</t>
  </si>
  <si>
    <t>【指】カプロラクタム</t>
  </si>
  <si>
    <t>163415</t>
  </si>
  <si>
    <t>【指】シクロヘキサン</t>
  </si>
  <si>
    <t>163416</t>
  </si>
  <si>
    <t>【指】合成石炭酸</t>
  </si>
  <si>
    <t>163417</t>
  </si>
  <si>
    <t>【指】アニリン</t>
  </si>
  <si>
    <t>163418</t>
  </si>
  <si>
    <t>【指】無水フタル酸</t>
  </si>
  <si>
    <t>163421</t>
  </si>
  <si>
    <t>【指】ジフェニルメタンジイソシアネート（Ｍ．Ｄ．Ｉ）</t>
  </si>
  <si>
    <t>163422</t>
  </si>
  <si>
    <t>【指】ニトロベンゼン</t>
  </si>
  <si>
    <t>163429</t>
  </si>
  <si>
    <t>その他の環式中間物</t>
  </si>
  <si>
    <t>163431</t>
  </si>
  <si>
    <t>直接染料</t>
  </si>
  <si>
    <t>163432</t>
  </si>
  <si>
    <t>分散性染料</t>
  </si>
  <si>
    <t>163439</t>
  </si>
  <si>
    <t>その他の合成染料</t>
  </si>
  <si>
    <t>163441</t>
  </si>
  <si>
    <t>【指】ピグメントレジンカラー</t>
  </si>
  <si>
    <t>163442</t>
  </si>
  <si>
    <t>【指】レーキ</t>
  </si>
  <si>
    <t>163511</t>
  </si>
  <si>
    <t>【指】フェノール樹脂</t>
  </si>
  <si>
    <t>163512</t>
  </si>
  <si>
    <t>【指】ユリア樹脂</t>
  </si>
  <si>
    <t>163513</t>
  </si>
  <si>
    <t>【指】メラミン樹脂</t>
  </si>
  <si>
    <t>163514</t>
  </si>
  <si>
    <t>【指】不飽和ポリエステル樹脂</t>
  </si>
  <si>
    <t>163515</t>
  </si>
  <si>
    <t>【指】アルキド樹脂</t>
  </si>
  <si>
    <t>163516</t>
  </si>
  <si>
    <t>【指】ポリエチレン</t>
  </si>
  <si>
    <t>163517</t>
  </si>
  <si>
    <t>【指】ポリスチレン</t>
  </si>
  <si>
    <t>163518</t>
  </si>
  <si>
    <t>【指】ポリプロピレン</t>
  </si>
  <si>
    <t>163521</t>
  </si>
  <si>
    <t>【指】塩化ビニル樹脂</t>
  </si>
  <si>
    <t>163522</t>
  </si>
  <si>
    <t>【指】メタクリル樹脂</t>
  </si>
  <si>
    <t>163523</t>
  </si>
  <si>
    <t>【指】ポリビニルアルコール</t>
  </si>
  <si>
    <t>163524</t>
  </si>
  <si>
    <t>【指】ポリアミド系樹脂</t>
  </si>
  <si>
    <t>163525</t>
  </si>
  <si>
    <t>【指】ふっ素樹脂</t>
  </si>
  <si>
    <t>163526</t>
  </si>
  <si>
    <t>【指】ポリエチレンテレフタレート</t>
  </si>
  <si>
    <t>163527</t>
  </si>
  <si>
    <t>【指】エポキシ樹脂</t>
  </si>
  <si>
    <t>163528</t>
  </si>
  <si>
    <t>【指】ポリカーボネート</t>
  </si>
  <si>
    <t>163529</t>
  </si>
  <si>
    <t>【指】その他のプラスチック</t>
  </si>
  <si>
    <t>163611</t>
  </si>
  <si>
    <t>【指】合成ゴム（合成ラテックスを含む）</t>
  </si>
  <si>
    <t>163911</t>
  </si>
  <si>
    <t>【指】ホルマリン</t>
  </si>
  <si>
    <t>163912</t>
  </si>
  <si>
    <t>【指】クロルフルオルメタン、クロルフルオルエタン（フロン）</t>
  </si>
  <si>
    <t>163919</t>
  </si>
  <si>
    <t>その他のメタン誘導品</t>
  </si>
  <si>
    <t>163921</t>
  </si>
  <si>
    <t>【指】クレオソート油</t>
  </si>
  <si>
    <t>163922</t>
  </si>
  <si>
    <t>【指】ピッチ</t>
  </si>
  <si>
    <t>163923</t>
  </si>
  <si>
    <t>【指】副生硫酸アンモニウム</t>
  </si>
  <si>
    <t>163929</t>
  </si>
  <si>
    <t>その他のコールタール製品</t>
  </si>
  <si>
    <t>163931</t>
  </si>
  <si>
    <t>【指】フタル酸系可塑剤</t>
  </si>
  <si>
    <t>163939</t>
  </si>
  <si>
    <t>その他の可塑剤</t>
  </si>
  <si>
    <t>163941</t>
  </si>
  <si>
    <t>【指】有機ゴム薬品</t>
  </si>
  <si>
    <t>163942</t>
  </si>
  <si>
    <t>【指】くえん酸（発酵法以外のもの）</t>
  </si>
  <si>
    <t>163949</t>
  </si>
  <si>
    <t>【指】他に分類されない有機化学工業製品</t>
  </si>
  <si>
    <t>164111</t>
  </si>
  <si>
    <t>【指】脂肪酸（直分、硬分）</t>
  </si>
  <si>
    <t>164112</t>
  </si>
  <si>
    <t>【指】精製脂肪酸</t>
  </si>
  <si>
    <t>164113</t>
  </si>
  <si>
    <t>【指】硬化油（工業用、食料用）</t>
  </si>
  <si>
    <t>164114</t>
  </si>
  <si>
    <t>【指】精製グリセリン</t>
  </si>
  <si>
    <t>164115</t>
  </si>
  <si>
    <t>【指】高級アルコール（還元、蒸留）</t>
  </si>
  <si>
    <t>164119</t>
  </si>
  <si>
    <t>その他の油脂加工製品</t>
  </si>
  <si>
    <t>164211</t>
  </si>
  <si>
    <t>浴用石けん（薬用、液状を含む）</t>
  </si>
  <si>
    <t>164212</t>
  </si>
  <si>
    <t>洗濯石けん（固型、粉末）</t>
  </si>
  <si>
    <t>164219</t>
  </si>
  <si>
    <t>その他の石けん</t>
  </si>
  <si>
    <t>164221</t>
  </si>
  <si>
    <t>洗濯用合成洗剤</t>
  </si>
  <si>
    <t>164222</t>
  </si>
  <si>
    <t>台所用合成洗剤</t>
  </si>
  <si>
    <t>164223</t>
  </si>
  <si>
    <t>その他の家庭用合成洗剤</t>
  </si>
  <si>
    <t>164224</t>
  </si>
  <si>
    <t>【指】液状身体洗浄剤（液状石けんを除く）</t>
  </si>
  <si>
    <t>164225</t>
  </si>
  <si>
    <t>工業用合成洗剤</t>
  </si>
  <si>
    <t>164311</t>
  </si>
  <si>
    <t>陰イオン界面活性剤</t>
  </si>
  <si>
    <t>164312</t>
  </si>
  <si>
    <t>陽イオン界面活性剤</t>
  </si>
  <si>
    <t>164313</t>
  </si>
  <si>
    <t>非イオン界面活性剤</t>
  </si>
  <si>
    <t>164319</t>
  </si>
  <si>
    <t>その他の界面活性剤</t>
  </si>
  <si>
    <t>164411</t>
  </si>
  <si>
    <t>油性塗料</t>
  </si>
  <si>
    <t>164412</t>
  </si>
  <si>
    <t>【指】ラッカー</t>
  </si>
  <si>
    <t>164413</t>
  </si>
  <si>
    <t>【指】電気絶縁塗料</t>
  </si>
  <si>
    <t>164414</t>
  </si>
  <si>
    <t>溶剤系合成樹脂塗料</t>
  </si>
  <si>
    <t>164415</t>
  </si>
  <si>
    <t>水系合成樹脂塗料</t>
  </si>
  <si>
    <t>164416</t>
  </si>
  <si>
    <t>【指】無溶剤系合成樹脂塗料</t>
  </si>
  <si>
    <t>164417</t>
  </si>
  <si>
    <t>シンナー</t>
  </si>
  <si>
    <t>164419</t>
  </si>
  <si>
    <t>その他の塗料、同関連製品</t>
  </si>
  <si>
    <t>164511</t>
  </si>
  <si>
    <t>一般インキ</t>
  </si>
  <si>
    <t>164512</t>
  </si>
  <si>
    <t>新聞インキ</t>
  </si>
  <si>
    <t>164513</t>
  </si>
  <si>
    <t>印刷インキ用ワニス</t>
  </si>
  <si>
    <t>164611</t>
  </si>
  <si>
    <t>クレンザー</t>
  </si>
  <si>
    <t>164612</t>
  </si>
  <si>
    <t>ワックス</t>
  </si>
  <si>
    <t>164613</t>
  </si>
  <si>
    <t>【指】靴クリーム</t>
  </si>
  <si>
    <t>164619</t>
  </si>
  <si>
    <t>その他の洗浄剤・磨用剤</t>
  </si>
  <si>
    <t>164711</t>
  </si>
  <si>
    <t>ろうそく</t>
  </si>
  <si>
    <t>165111</t>
  </si>
  <si>
    <t>医薬品原末、原液</t>
  </si>
  <si>
    <t>165211</t>
  </si>
  <si>
    <t>医薬品製剤（医薬部外品製剤を含む）</t>
  </si>
  <si>
    <t>165311</t>
  </si>
  <si>
    <t>ワクチン、血清、保存血液</t>
  </si>
  <si>
    <t>165411</t>
  </si>
  <si>
    <t>生薬・漢方</t>
  </si>
  <si>
    <t>165511</t>
  </si>
  <si>
    <t>動物用医薬品</t>
  </si>
  <si>
    <t>166111</t>
  </si>
  <si>
    <t>香水、オーデコロン</t>
  </si>
  <si>
    <t>166112</t>
  </si>
  <si>
    <t>ファンデーション</t>
  </si>
  <si>
    <t>166113</t>
  </si>
  <si>
    <t>おしろい</t>
  </si>
  <si>
    <t>166114</t>
  </si>
  <si>
    <t>口紅、ほお紅、アイシャドー</t>
  </si>
  <si>
    <t>166115</t>
  </si>
  <si>
    <t>166116</t>
  </si>
  <si>
    <t>化粧水</t>
  </si>
  <si>
    <t>166117</t>
  </si>
  <si>
    <t>乳液</t>
  </si>
  <si>
    <t>166119</t>
  </si>
  <si>
    <t>その他の仕上用・皮膚用化粧品</t>
  </si>
  <si>
    <t>166211</t>
  </si>
  <si>
    <t>シャンプー、ヘアリンス</t>
  </si>
  <si>
    <t>166212</t>
  </si>
  <si>
    <t>養毛料</t>
  </si>
  <si>
    <t>166213</t>
  </si>
  <si>
    <t>整髪料</t>
  </si>
  <si>
    <t>166219</t>
  </si>
  <si>
    <t>その他の頭髪用化粧品</t>
  </si>
  <si>
    <t>166919</t>
  </si>
  <si>
    <t>その他の化粧品・調整品</t>
  </si>
  <si>
    <t>166921</t>
  </si>
  <si>
    <t>歯磨</t>
  </si>
  <si>
    <t>169111</t>
  </si>
  <si>
    <t>【指】産業用火薬・爆薬</t>
  </si>
  <si>
    <t>169119</t>
  </si>
  <si>
    <t>【指】その他の火工品</t>
  </si>
  <si>
    <t>169121</t>
  </si>
  <si>
    <t>【指】武器用火薬類</t>
  </si>
  <si>
    <t>169211</t>
  </si>
  <si>
    <t>殺虫剤</t>
  </si>
  <si>
    <t>169221</t>
  </si>
  <si>
    <t>殺菌剤</t>
  </si>
  <si>
    <t>169229</t>
  </si>
  <si>
    <t>その他の農薬</t>
  </si>
  <si>
    <t>169311</t>
  </si>
  <si>
    <t>【指】天然香料</t>
  </si>
  <si>
    <t>169312</t>
  </si>
  <si>
    <t>【指】合成香料</t>
  </si>
  <si>
    <t>169313</t>
  </si>
  <si>
    <t>調合香料</t>
  </si>
  <si>
    <t>169411</t>
  </si>
  <si>
    <t>ゼラチン、にかわ</t>
  </si>
  <si>
    <t>169412</t>
  </si>
  <si>
    <t>セルロース系接着剤、プラスチック系接着剤</t>
  </si>
  <si>
    <t>169419</t>
  </si>
  <si>
    <t>その他の接着剤</t>
  </si>
  <si>
    <t>169511</t>
  </si>
  <si>
    <t>【指】写真フィルム（乾板を含む）</t>
  </si>
  <si>
    <t>169512</t>
  </si>
  <si>
    <t>【指】レンズ付写真フィルム</t>
  </si>
  <si>
    <t>169513</t>
  </si>
  <si>
    <t>【指】写真用印画紙</t>
  </si>
  <si>
    <t>169514</t>
  </si>
  <si>
    <t>【指】感光紙（青写真感光紙、複写感光紙）</t>
  </si>
  <si>
    <t>169515</t>
  </si>
  <si>
    <t>【指】製版用感光材料</t>
  </si>
  <si>
    <t>169516</t>
  </si>
  <si>
    <t>写真用化学薬品（調整、包装されたもの）</t>
  </si>
  <si>
    <t>169611</t>
  </si>
  <si>
    <t>天然樹脂製品（天然染料を含む）</t>
  </si>
  <si>
    <t>169612</t>
  </si>
  <si>
    <t>木材化学製品</t>
  </si>
  <si>
    <t>169711</t>
  </si>
  <si>
    <t>試薬（診断用試薬を除く）</t>
  </si>
  <si>
    <t>169911</t>
  </si>
  <si>
    <t>【指】デキストリン（可溶性でんぷんを含む）</t>
  </si>
  <si>
    <t>169912</t>
  </si>
  <si>
    <t>【指】漂白剤</t>
  </si>
  <si>
    <t>169919</t>
  </si>
  <si>
    <t>その他の化学工業製品</t>
  </si>
  <si>
    <t>17    石油製品・石炭製品製造業</t>
  </si>
  <si>
    <t>171111</t>
  </si>
  <si>
    <t>【指】ガソリン</t>
  </si>
  <si>
    <t>171112</t>
  </si>
  <si>
    <t>【指】ナフサ</t>
  </si>
  <si>
    <t>171113</t>
  </si>
  <si>
    <t>【指】ジェット燃料油</t>
  </si>
  <si>
    <t>171114</t>
  </si>
  <si>
    <t>【指】灯油</t>
  </si>
  <si>
    <t>171115</t>
  </si>
  <si>
    <t>【指】軽油</t>
  </si>
  <si>
    <t>171116</t>
  </si>
  <si>
    <t>【指】Ａ重油</t>
  </si>
  <si>
    <t>171117</t>
  </si>
  <si>
    <t>【指】Ｂ重油</t>
  </si>
  <si>
    <t>171118</t>
  </si>
  <si>
    <t>【指】Ｃ重油</t>
  </si>
  <si>
    <t>171121</t>
  </si>
  <si>
    <t>【指】潤滑油（グリースを含む）</t>
  </si>
  <si>
    <t>171122</t>
  </si>
  <si>
    <t>【指】パラフィン</t>
  </si>
  <si>
    <t>171123</t>
  </si>
  <si>
    <t>【指】アスファルト</t>
  </si>
  <si>
    <t>171124</t>
  </si>
  <si>
    <t>【指】液化石油ガス</t>
  </si>
  <si>
    <t>171125</t>
  </si>
  <si>
    <t>【指】精製・混合用原料油</t>
  </si>
  <si>
    <t>171126</t>
  </si>
  <si>
    <t>【指】石油ガス</t>
  </si>
  <si>
    <t>172111</t>
  </si>
  <si>
    <t>【指】潤滑油（購入した鉱・動・植物油によるもの）</t>
  </si>
  <si>
    <t>172112</t>
  </si>
  <si>
    <t>【指】グリース（購入した鉱・動・植物油によるもの）</t>
  </si>
  <si>
    <t>173111</t>
  </si>
  <si>
    <t>【指】コークス</t>
  </si>
  <si>
    <t>173112</t>
  </si>
  <si>
    <t>【指】燃料ガス（高炉ガス、コークス炉ガスを含む）</t>
  </si>
  <si>
    <t>173113</t>
  </si>
  <si>
    <t>【指】粗製コールタール</t>
  </si>
  <si>
    <t>173114</t>
  </si>
  <si>
    <t>【指】ピッチコークス</t>
  </si>
  <si>
    <t>174111</t>
  </si>
  <si>
    <t>アスファルト舗装混合材、タール舗装混合材</t>
  </si>
  <si>
    <t>179911</t>
  </si>
  <si>
    <t>【指】回収いおう</t>
  </si>
  <si>
    <t>179921</t>
  </si>
  <si>
    <t>練炭、豆炭</t>
  </si>
  <si>
    <t>179929</t>
  </si>
  <si>
    <t>他に分類されない石油製品・石炭製品</t>
  </si>
  <si>
    <t>18    プラスチック製品製造業（別掲を除く）</t>
  </si>
  <si>
    <t>181111</t>
  </si>
  <si>
    <t>【指】プラスチック平板（厚さ０．５ｍｍ以上で硬質のもの）</t>
  </si>
  <si>
    <t>181112</t>
  </si>
  <si>
    <t>【指】プラスチック波板（厚さ０．５ｍｍ以上で硬質のもの）</t>
  </si>
  <si>
    <t>181113</t>
  </si>
  <si>
    <t>【指】プラスチック積層品</t>
  </si>
  <si>
    <t>181114</t>
  </si>
  <si>
    <t>【指】プラスチック化粧板</t>
  </si>
  <si>
    <t>181115</t>
  </si>
  <si>
    <t>【指】プラスチック棒</t>
  </si>
  <si>
    <t>181211</t>
  </si>
  <si>
    <t>【指】プラスチック硬質管</t>
  </si>
  <si>
    <t>181212</t>
  </si>
  <si>
    <t>【指】プラスチックホース</t>
  </si>
  <si>
    <t>181311</t>
  </si>
  <si>
    <t>【指】プラスチック継手（バルブ、コックを含む）</t>
  </si>
  <si>
    <t>181411</t>
  </si>
  <si>
    <t>【指】プラスチック雨どい・同附属品</t>
  </si>
  <si>
    <t>181419</t>
  </si>
  <si>
    <t>その他のプラスチック異形押出製品</t>
  </si>
  <si>
    <t>181511</t>
  </si>
  <si>
    <t>プラスチック板・棒・管・継手・異形押出製品の加工品</t>
  </si>
  <si>
    <t>182111</t>
  </si>
  <si>
    <t>【指】包装用軟質プラスチックフィルム（厚さ０．２ｍｍ未満）</t>
  </si>
  <si>
    <t>182112</t>
  </si>
  <si>
    <t>【指】その他の軟質プラスチックフィルム</t>
  </si>
  <si>
    <t>182113</t>
  </si>
  <si>
    <t>【指】硬質プラスチックフィルム（厚さ０．５ｍｍ未満で硬質のもの）</t>
  </si>
  <si>
    <t>182211</t>
  </si>
  <si>
    <t>プラスチックシート（厚さ０．２ｍｍ以上で軟質のもの）</t>
  </si>
  <si>
    <t>182311</t>
  </si>
  <si>
    <t>【指】プラスチックタイル</t>
  </si>
  <si>
    <t>182319</t>
  </si>
  <si>
    <t>【指】その他のプラスチック床材</t>
  </si>
  <si>
    <t>182411</t>
  </si>
  <si>
    <t>【指】合成皮革</t>
  </si>
  <si>
    <t>182511</t>
  </si>
  <si>
    <t>プラスチックフィルム・シート・床材・合成皮革加工品</t>
  </si>
  <si>
    <t>183111</t>
  </si>
  <si>
    <t>電気機械器具用プラスチック製品</t>
  </si>
  <si>
    <t>183211</t>
  </si>
  <si>
    <t>自動車用プラスチック製品</t>
  </si>
  <si>
    <t>183212</t>
  </si>
  <si>
    <t>輸送機械用プラスチック製品（自動車用を除く）</t>
  </si>
  <si>
    <t>183319</t>
  </si>
  <si>
    <t>その他の工業用プラスチック製品</t>
  </si>
  <si>
    <t>183411</t>
  </si>
  <si>
    <t>工業用プラスチック製品の加工品</t>
  </si>
  <si>
    <t>184111</t>
  </si>
  <si>
    <t>軟質プラスチック発泡製品（半硬質性を含む）</t>
  </si>
  <si>
    <t>184211</t>
  </si>
  <si>
    <t>硬質プラスチック発泡製品（厚板）（厚さ３ｍｍ以上）</t>
  </si>
  <si>
    <t>184212</t>
  </si>
  <si>
    <t>硬質プラスチック発泡製品（薄板）（厚さ３ｍｍ未満のもの）</t>
  </si>
  <si>
    <t>184219</t>
  </si>
  <si>
    <t>その他の硬質プラスチック発泡製品</t>
  </si>
  <si>
    <t>184311</t>
  </si>
  <si>
    <t>強化プラスチック製板・棒・管・継手</t>
  </si>
  <si>
    <t>184411</t>
  </si>
  <si>
    <t>強化プラスチック製容器・浴槽・浄化槽</t>
  </si>
  <si>
    <t>184412</t>
  </si>
  <si>
    <t>【指】工業用強化プラスチック製品</t>
  </si>
  <si>
    <t>184419</t>
  </si>
  <si>
    <t>その他の強化プラスチック製品</t>
  </si>
  <si>
    <t>184511</t>
  </si>
  <si>
    <t>発泡・強化プラスチック製品の加工品</t>
  </si>
  <si>
    <t>185111</t>
  </si>
  <si>
    <t>プラスチック成形材料</t>
  </si>
  <si>
    <t>185112</t>
  </si>
  <si>
    <t>再生プラスチック成形材料</t>
  </si>
  <si>
    <t>185211</t>
  </si>
  <si>
    <t>廃プラスチック製品</t>
  </si>
  <si>
    <t>189111</t>
  </si>
  <si>
    <t>日用雑貨・台所用品・食卓用品・浴室用品</t>
  </si>
  <si>
    <t>189211</t>
  </si>
  <si>
    <t>プラスチック製中空成形容器</t>
  </si>
  <si>
    <t>189212</t>
  </si>
  <si>
    <t>飲料用プラスチックボトル</t>
  </si>
  <si>
    <t>189219</t>
  </si>
  <si>
    <t>その他のプラスチック製容器</t>
  </si>
  <si>
    <t>189711</t>
  </si>
  <si>
    <t>【指】医療・衛生用プラスチック製品</t>
  </si>
  <si>
    <t>189719</t>
  </si>
  <si>
    <t>その他のプラスチック製品</t>
  </si>
  <si>
    <t>189819</t>
  </si>
  <si>
    <t>他に分類されないプラスチック製品の加工品</t>
  </si>
  <si>
    <t>19    ゴム製品製造業</t>
  </si>
  <si>
    <t>191111</t>
  </si>
  <si>
    <t>【指】トラック・バス用タイヤ</t>
  </si>
  <si>
    <t>191112</t>
  </si>
  <si>
    <t>【指】小型トラック用タイヤ</t>
  </si>
  <si>
    <t>191113</t>
  </si>
  <si>
    <t>【指】乗用車用タイヤ</t>
  </si>
  <si>
    <t>191114</t>
  </si>
  <si>
    <t>【指】二輪自動車用タイヤ</t>
  </si>
  <si>
    <t>191115</t>
  </si>
  <si>
    <t>【指】特殊車両用・航空機用タイヤ</t>
  </si>
  <si>
    <t>191116</t>
  </si>
  <si>
    <t>【指】自動車用・特殊車両用・航空機用チューブ</t>
  </si>
  <si>
    <t>191919</t>
  </si>
  <si>
    <t>【指】その他のタイヤ・チューブ</t>
  </si>
  <si>
    <t>192111</t>
  </si>
  <si>
    <t>【指】地下足袋</t>
  </si>
  <si>
    <t>192112</t>
  </si>
  <si>
    <t>【指】ゴム底布靴</t>
  </si>
  <si>
    <t>192113</t>
  </si>
  <si>
    <t>【指】総ゴム靴</t>
  </si>
  <si>
    <t>192114</t>
  </si>
  <si>
    <t>【指】ゴム草履・スリッパ（スポンジ製のものを含む）</t>
  </si>
  <si>
    <t>192115</t>
  </si>
  <si>
    <t>【指】ゴム製履物用品</t>
  </si>
  <si>
    <t>192211</t>
  </si>
  <si>
    <t>プラスチック製靴</t>
  </si>
  <si>
    <t>192212</t>
  </si>
  <si>
    <t>プラスチック製サンダル</t>
  </si>
  <si>
    <t>192213</t>
  </si>
  <si>
    <t>【指】プラスチック製スリッパ</t>
  </si>
  <si>
    <t>192219</t>
  </si>
  <si>
    <t>その他のプラスチック製履物、同附属品</t>
  </si>
  <si>
    <t>193111</t>
  </si>
  <si>
    <t>【指】コンベヤゴムベルト</t>
  </si>
  <si>
    <t>193112</t>
  </si>
  <si>
    <t>【指】平ゴムベルト</t>
  </si>
  <si>
    <t>193113</t>
  </si>
  <si>
    <t>【指】Ｖベルト（ファンベルトを含む）</t>
  </si>
  <si>
    <t>193119</t>
  </si>
  <si>
    <t>その他のゴムベルト</t>
  </si>
  <si>
    <t>193211</t>
  </si>
  <si>
    <t>【指】ゴムホース</t>
  </si>
  <si>
    <t>193311</t>
  </si>
  <si>
    <t>防振ゴム</t>
  </si>
  <si>
    <t>193312</t>
  </si>
  <si>
    <t>ゴムロール</t>
  </si>
  <si>
    <t>193313</t>
  </si>
  <si>
    <t>ゴム製パッキン類</t>
  </si>
  <si>
    <t>193314</t>
  </si>
  <si>
    <t>ゴム管</t>
  </si>
  <si>
    <t>193315</t>
  </si>
  <si>
    <t>ゴムライニング</t>
  </si>
  <si>
    <t>193316</t>
  </si>
  <si>
    <t>【指】工業用ゴム板</t>
  </si>
  <si>
    <t>193317</t>
  </si>
  <si>
    <t>防げん材</t>
  </si>
  <si>
    <t>193318</t>
  </si>
  <si>
    <t>工業用スポンジ製品</t>
  </si>
  <si>
    <t>193319</t>
  </si>
  <si>
    <t>その他の工業用ゴム製品</t>
  </si>
  <si>
    <t>199111</t>
  </si>
  <si>
    <t>【指】衣料用・雑貨用ゴム引布</t>
  </si>
  <si>
    <t>199119</t>
  </si>
  <si>
    <t>【指】その他のゴム引布</t>
  </si>
  <si>
    <t>199121</t>
  </si>
  <si>
    <t>【指】ゴム引布製品</t>
  </si>
  <si>
    <t>199211</t>
  </si>
  <si>
    <t>医療・衛生用ゴム製品</t>
  </si>
  <si>
    <t>199311</t>
  </si>
  <si>
    <t>【指】更生タイヤ用練生地</t>
  </si>
  <si>
    <t>199319</t>
  </si>
  <si>
    <t>その他の練生地</t>
  </si>
  <si>
    <t>199411</t>
  </si>
  <si>
    <t>【指】更生タイヤ</t>
  </si>
  <si>
    <t>199511</t>
  </si>
  <si>
    <t>再生ゴム</t>
  </si>
  <si>
    <t>199911</t>
  </si>
  <si>
    <t>【指】ゴム手袋</t>
  </si>
  <si>
    <t>199919</t>
  </si>
  <si>
    <t>その他のゴム製品</t>
  </si>
  <si>
    <t>20    なめし革・同製品・毛皮製造業</t>
  </si>
  <si>
    <t>201111</t>
  </si>
  <si>
    <t>成牛甲革</t>
  </si>
  <si>
    <t>201112</t>
  </si>
  <si>
    <t>中小牛甲革</t>
  </si>
  <si>
    <t>201113</t>
  </si>
  <si>
    <t>牛底革（クローム底革を含む）</t>
  </si>
  <si>
    <t>201114</t>
  </si>
  <si>
    <t>牛ぬめ革（茶利革を含む）</t>
  </si>
  <si>
    <t>201119</t>
  </si>
  <si>
    <t>その他の牛革</t>
  </si>
  <si>
    <t>201121</t>
  </si>
  <si>
    <t>馬革</t>
  </si>
  <si>
    <t>201122</t>
  </si>
  <si>
    <t>豚革</t>
  </si>
  <si>
    <t>201123</t>
  </si>
  <si>
    <t>山羊・めん羊革</t>
  </si>
  <si>
    <t>201129</t>
  </si>
  <si>
    <t>その他のなめし革</t>
  </si>
  <si>
    <t>202111</t>
  </si>
  <si>
    <t>工業用革製品</t>
  </si>
  <si>
    <t>203111</t>
  </si>
  <si>
    <t>革製履物用材料、同附属品</t>
  </si>
  <si>
    <t>204111</t>
  </si>
  <si>
    <t>紳士用革靴（２３ｃｍ以上）</t>
  </si>
  <si>
    <t>204112</t>
  </si>
  <si>
    <t>婦人用・子供用革靴</t>
  </si>
  <si>
    <t>204113</t>
  </si>
  <si>
    <t>運動用革靴</t>
  </si>
  <si>
    <t>204114</t>
  </si>
  <si>
    <t>作業用革靴</t>
  </si>
  <si>
    <t>204119</t>
  </si>
  <si>
    <t>その他の革製靴</t>
  </si>
  <si>
    <t>204129</t>
  </si>
  <si>
    <t>その他の革製履物</t>
  </si>
  <si>
    <t>205111</t>
  </si>
  <si>
    <t>衣服用革手袋（合成皮革製を含む）</t>
  </si>
  <si>
    <t>205112</t>
  </si>
  <si>
    <t>作業用革手袋（合成皮革製を含む）</t>
  </si>
  <si>
    <t>205113</t>
  </si>
  <si>
    <t>スポーツ用革手袋（合成皮革製を含む）</t>
  </si>
  <si>
    <t>206111</t>
  </si>
  <si>
    <t>なめし革製旅行かばん</t>
  </si>
  <si>
    <t>206112</t>
  </si>
  <si>
    <t>なめし革製書類入かばん・学生かばん・ランドセル</t>
  </si>
  <si>
    <t>206113</t>
  </si>
  <si>
    <t>革製ケース</t>
  </si>
  <si>
    <t>206119</t>
  </si>
  <si>
    <t>その他のなめし革製かばん類</t>
  </si>
  <si>
    <t>206121</t>
  </si>
  <si>
    <t>プラスチック製かばん</t>
  </si>
  <si>
    <t>206122</t>
  </si>
  <si>
    <t>合成皮革製ケース</t>
  </si>
  <si>
    <t>206129</t>
  </si>
  <si>
    <t>その他のかばん類</t>
  </si>
  <si>
    <t>207111</t>
  </si>
  <si>
    <t>袋物</t>
  </si>
  <si>
    <t>207211</t>
  </si>
  <si>
    <t>なめし革製ハンドバッグ</t>
  </si>
  <si>
    <t>207212</t>
  </si>
  <si>
    <t>プラスチック製ハンドバッグ</t>
  </si>
  <si>
    <t>207219</t>
  </si>
  <si>
    <t>その他のハンドバッグ</t>
  </si>
  <si>
    <t>208111</t>
  </si>
  <si>
    <t>【指】毛皮（調整済で完成品ではないもの）</t>
  </si>
  <si>
    <t>209911</t>
  </si>
  <si>
    <t>服装用革ベルト</t>
  </si>
  <si>
    <t>209919</t>
  </si>
  <si>
    <t>他に分類されないなめし革製品</t>
  </si>
  <si>
    <t>21    窯業・土石製品製造業</t>
  </si>
  <si>
    <t>211111</t>
  </si>
  <si>
    <t>【指】普通板ガラス</t>
  </si>
  <si>
    <t>211112</t>
  </si>
  <si>
    <t>【指】変り板ガラス</t>
  </si>
  <si>
    <t>211113</t>
  </si>
  <si>
    <t>【指】磨き板ガラス</t>
  </si>
  <si>
    <t>211119</t>
  </si>
  <si>
    <t>【指】その他の板ガラス（一貫製造によるもの）</t>
  </si>
  <si>
    <t>211211</t>
  </si>
  <si>
    <t>合わせガラス</t>
  </si>
  <si>
    <t>211212</t>
  </si>
  <si>
    <t>強化ガラス</t>
  </si>
  <si>
    <t>211219</t>
  </si>
  <si>
    <t>その他の板ガラス</t>
  </si>
  <si>
    <t>211221</t>
  </si>
  <si>
    <t>鏡</t>
  </si>
  <si>
    <t>211311</t>
  </si>
  <si>
    <t>光学ガラス素地（眼鏡用を含む）</t>
  </si>
  <si>
    <t>211312</t>
  </si>
  <si>
    <t>電球類用ガラスバルブ（管、棒を含む）</t>
  </si>
  <si>
    <t>211313</t>
  </si>
  <si>
    <t>【指】電子管用ガラスバルブ（管、棒を含む）</t>
  </si>
  <si>
    <t>211314</t>
  </si>
  <si>
    <t>ガラス管・棒・球（電気用を除く）</t>
  </si>
  <si>
    <t>211319</t>
  </si>
  <si>
    <t>その他のガラス製加工素材</t>
  </si>
  <si>
    <t>211411</t>
  </si>
  <si>
    <t>ガラス製飲料用容器</t>
  </si>
  <si>
    <t>211412</t>
  </si>
  <si>
    <t>ガラス製食料用・調味料用容器</t>
  </si>
  <si>
    <t>211419</t>
  </si>
  <si>
    <t>その他のガラス製容器</t>
  </si>
  <si>
    <t>211511</t>
  </si>
  <si>
    <t>理化学用・医療用ガラス器具</t>
  </si>
  <si>
    <t>211512</t>
  </si>
  <si>
    <t>アンプル</t>
  </si>
  <si>
    <t>211513</t>
  </si>
  <si>
    <t>薬瓶</t>
  </si>
  <si>
    <t>211611</t>
  </si>
  <si>
    <t>卓上用ガラス器具</t>
  </si>
  <si>
    <t>211612</t>
  </si>
  <si>
    <t>ガラス製台所用品・食卓用品</t>
  </si>
  <si>
    <t>211711</t>
  </si>
  <si>
    <t>ガラス短繊維、同製品</t>
  </si>
  <si>
    <t>211712</t>
  </si>
  <si>
    <t>ガラス長繊維、同製品</t>
  </si>
  <si>
    <t>211713</t>
  </si>
  <si>
    <t>【指】光ファイバ（素線）</t>
  </si>
  <si>
    <t>211911</t>
  </si>
  <si>
    <t>魔法瓶用ガラス製中瓶</t>
  </si>
  <si>
    <t>211912</t>
  </si>
  <si>
    <t>照明用・信号用ガラス製品</t>
  </si>
  <si>
    <t>211919</t>
  </si>
  <si>
    <t>他に分類されないガラス、同製品</t>
  </si>
  <si>
    <t>212111</t>
  </si>
  <si>
    <t>【指】ポルトランドセメント</t>
  </si>
  <si>
    <t>212112</t>
  </si>
  <si>
    <t>【指】セメントクリンカ</t>
  </si>
  <si>
    <t>212119</t>
  </si>
  <si>
    <t>その他の水硬性セメント</t>
  </si>
  <si>
    <t>212211</t>
  </si>
  <si>
    <t>生コンクリート</t>
  </si>
  <si>
    <t>212311</t>
  </si>
  <si>
    <t>遠心力鉄筋コンクリート管（ヒューム管）</t>
  </si>
  <si>
    <t>212312</t>
  </si>
  <si>
    <t>【指】遠心力鉄筋コンクリート柱（ポール）</t>
  </si>
  <si>
    <t>212313</t>
  </si>
  <si>
    <t>遠心力鉄筋コンクリートくい（パイル）</t>
  </si>
  <si>
    <t>212314</t>
  </si>
  <si>
    <t>コンクリート管（遠心力鉄筋コンクリート管を除く）</t>
  </si>
  <si>
    <t>212315</t>
  </si>
  <si>
    <t>空洞コンクリートブロック</t>
  </si>
  <si>
    <t>212316</t>
  </si>
  <si>
    <t>土木用コンクリートブロック</t>
  </si>
  <si>
    <t>212317</t>
  </si>
  <si>
    <t>道路用コンクリート製品</t>
  </si>
  <si>
    <t>212318</t>
  </si>
  <si>
    <t>プレストレストコンクリート製品</t>
  </si>
  <si>
    <t>212319</t>
  </si>
  <si>
    <t>その他のコンクリート製品</t>
  </si>
  <si>
    <t>212321</t>
  </si>
  <si>
    <t>テラゾー製品</t>
  </si>
  <si>
    <t>212322</t>
  </si>
  <si>
    <t>【指】コンクリート系プレハブ住宅</t>
  </si>
  <si>
    <t>212911</t>
  </si>
  <si>
    <t>厚形スレート</t>
  </si>
  <si>
    <t>212912</t>
  </si>
  <si>
    <t>木材セメント製品（パルプセメント板、木片セメント板を含む）</t>
  </si>
  <si>
    <t>212913</t>
  </si>
  <si>
    <t>気泡コンクリート製品</t>
  </si>
  <si>
    <t>212919</t>
  </si>
  <si>
    <t>他に分類されないセメント製品</t>
  </si>
  <si>
    <t>213111</t>
  </si>
  <si>
    <t>いぶしかわら</t>
  </si>
  <si>
    <t>213112</t>
  </si>
  <si>
    <t>うわ薬かわら、塩焼かわら</t>
  </si>
  <si>
    <t>213211</t>
  </si>
  <si>
    <t>普通れんが</t>
  </si>
  <si>
    <t>213919</t>
  </si>
  <si>
    <t>その他の建設用粘土製品</t>
  </si>
  <si>
    <t>214111</t>
  </si>
  <si>
    <t>【指】衛生陶器（附属品を含む）</t>
  </si>
  <si>
    <t>214211</t>
  </si>
  <si>
    <t>陶磁器製和飲食器</t>
  </si>
  <si>
    <t>214212</t>
  </si>
  <si>
    <t>陶磁器製洋飲食器</t>
  </si>
  <si>
    <t>214213</t>
  </si>
  <si>
    <t>陶磁器製台所・調理用品</t>
  </si>
  <si>
    <t>214311</t>
  </si>
  <si>
    <t>陶磁器製置物</t>
  </si>
  <si>
    <t>214411</t>
  </si>
  <si>
    <t>がい子、がい管</t>
  </si>
  <si>
    <t>214412</t>
  </si>
  <si>
    <t>【指】電気用特殊陶磁器</t>
  </si>
  <si>
    <t>214413</t>
  </si>
  <si>
    <t>【指】ファインセラミック製ＩＣ基板及びＩＣパッケージ</t>
  </si>
  <si>
    <t>214419</t>
  </si>
  <si>
    <t>その他の電気用陶磁器</t>
  </si>
  <si>
    <t>214511</t>
  </si>
  <si>
    <t>理化学用・工業用陶磁器</t>
  </si>
  <si>
    <t>214512</t>
  </si>
  <si>
    <t>理化学用・工業用ファインセラミックス</t>
  </si>
  <si>
    <t>214611</t>
  </si>
  <si>
    <t>モザイクタイル</t>
  </si>
  <si>
    <t>214612</t>
  </si>
  <si>
    <t>内装タイル</t>
  </si>
  <si>
    <t>214619</t>
  </si>
  <si>
    <t>その他のタイル</t>
  </si>
  <si>
    <t>214711</t>
  </si>
  <si>
    <t>陶磁器絵付品</t>
  </si>
  <si>
    <t>214811</t>
  </si>
  <si>
    <t>陶磁器用はい（坏）土</t>
  </si>
  <si>
    <t>214919</t>
  </si>
  <si>
    <t>その他の陶磁器</t>
  </si>
  <si>
    <t>215111</t>
  </si>
  <si>
    <t>粘土質耐火れんが</t>
  </si>
  <si>
    <t>215119</t>
  </si>
  <si>
    <t>その他の耐火れんが</t>
  </si>
  <si>
    <t>215211</t>
  </si>
  <si>
    <t>耐火モルタル</t>
  </si>
  <si>
    <t>215212</t>
  </si>
  <si>
    <t>キャスタブル耐火物</t>
  </si>
  <si>
    <t>215219</t>
  </si>
  <si>
    <t>その他の不定形耐火物</t>
  </si>
  <si>
    <t>215911</t>
  </si>
  <si>
    <t>人造耐火材</t>
  </si>
  <si>
    <t>215919</t>
  </si>
  <si>
    <t>他に分類されない耐火物（粘土質るつぼを含む）</t>
  </si>
  <si>
    <t>216111</t>
  </si>
  <si>
    <t>【指】人造黒鉛電極</t>
  </si>
  <si>
    <t>216119</t>
  </si>
  <si>
    <t>その他の炭素質電極</t>
  </si>
  <si>
    <t>216911</t>
  </si>
  <si>
    <t>【指】炭素棒</t>
  </si>
  <si>
    <t>216912</t>
  </si>
  <si>
    <t>炭素・黒鉛質ブラシ</t>
  </si>
  <si>
    <t>216913</t>
  </si>
  <si>
    <t>特殊炭素製品</t>
  </si>
  <si>
    <t>216919</t>
  </si>
  <si>
    <t>他に分類されない炭素・黒鉛製品</t>
  </si>
  <si>
    <t>217111</t>
  </si>
  <si>
    <t>天然研磨材、人造研削材</t>
  </si>
  <si>
    <t>217211</t>
  </si>
  <si>
    <t>ビトリファイド研削と石（シリケート研削と石を含む）</t>
  </si>
  <si>
    <t>217212</t>
  </si>
  <si>
    <t>レジノイド研削と石</t>
  </si>
  <si>
    <t>217219</t>
  </si>
  <si>
    <t>その他の研削と石</t>
  </si>
  <si>
    <t>217311</t>
  </si>
  <si>
    <t>研磨布紙</t>
  </si>
  <si>
    <t>217919</t>
  </si>
  <si>
    <t>その他の研磨材、同製品</t>
  </si>
  <si>
    <t>218111</t>
  </si>
  <si>
    <t>砕石</t>
  </si>
  <si>
    <t>218211</t>
  </si>
  <si>
    <t>再生骨材</t>
  </si>
  <si>
    <t>218311</t>
  </si>
  <si>
    <t>人工骨材</t>
  </si>
  <si>
    <t>218411</t>
  </si>
  <si>
    <t>石工品</t>
  </si>
  <si>
    <t>218511</t>
  </si>
  <si>
    <t>けいそう土、同製品</t>
  </si>
  <si>
    <t>218611</t>
  </si>
  <si>
    <t>鉱物・土石粉砕、その他の処理品</t>
  </si>
  <si>
    <t>219111</t>
  </si>
  <si>
    <t>ロックウール、同製品</t>
  </si>
  <si>
    <t>219211</t>
  </si>
  <si>
    <t>焼石こう</t>
  </si>
  <si>
    <t>219212</t>
  </si>
  <si>
    <t>石こうボード、同製品</t>
  </si>
  <si>
    <t>219213</t>
  </si>
  <si>
    <t>【指】石こうプラスタ製品</t>
  </si>
  <si>
    <t>219219</t>
  </si>
  <si>
    <t>その他の石こう製品</t>
  </si>
  <si>
    <t>219311</t>
  </si>
  <si>
    <t>生石灰</t>
  </si>
  <si>
    <t>219312</t>
  </si>
  <si>
    <t>消石灰</t>
  </si>
  <si>
    <t>219313</t>
  </si>
  <si>
    <t>軽質炭酸カルシウム</t>
  </si>
  <si>
    <t>219319</t>
  </si>
  <si>
    <t>その他の石灰製品</t>
  </si>
  <si>
    <t>219411</t>
  </si>
  <si>
    <t>鋳型（中子を含む）</t>
  </si>
  <si>
    <t>219911</t>
  </si>
  <si>
    <t>台所・食卓用ほうろう鉄器</t>
  </si>
  <si>
    <t>219912</t>
  </si>
  <si>
    <t>ほうろう製衛生用品</t>
  </si>
  <si>
    <t>219919</t>
  </si>
  <si>
    <t>その他のほうろう鉄器</t>
  </si>
  <si>
    <t>219921</t>
  </si>
  <si>
    <t>七宝製品</t>
  </si>
  <si>
    <t>219922</t>
  </si>
  <si>
    <t>【指】人造宝石（合成宝石、模造宝石、人造真珠、人造水晶を含む）</t>
  </si>
  <si>
    <t>219923</t>
  </si>
  <si>
    <t>うわ薬</t>
  </si>
  <si>
    <t>219924</t>
  </si>
  <si>
    <t>雲母板</t>
  </si>
  <si>
    <t>219929</t>
  </si>
  <si>
    <t>その他の窯業・土石製品</t>
  </si>
  <si>
    <t>22    鉄鋼業</t>
  </si>
  <si>
    <t>221111</t>
  </si>
  <si>
    <t>【特】【指】高炉銑（製鋼用銑）</t>
  </si>
  <si>
    <t>221112</t>
  </si>
  <si>
    <t>【特】【指】高炉銑（鋳物用銑）</t>
  </si>
  <si>
    <t>221113</t>
  </si>
  <si>
    <t>【特】【指】普通鋼粗鋼</t>
  </si>
  <si>
    <t>221114</t>
  </si>
  <si>
    <t>【特】【指】普通鋼半製品</t>
  </si>
  <si>
    <t>221115</t>
  </si>
  <si>
    <t>【特】【指】外輪・軌条、同附属品</t>
  </si>
  <si>
    <t>221116</t>
  </si>
  <si>
    <t>【特】【指】形鋼（鋼矢板、リム・リングバー、サッシバーを含む）</t>
  </si>
  <si>
    <t>221117</t>
  </si>
  <si>
    <t>【特】【指】管材</t>
  </si>
  <si>
    <t>221118</t>
  </si>
  <si>
    <t>【特】【指】小形棒鋼</t>
  </si>
  <si>
    <t>221121</t>
  </si>
  <si>
    <t>【特】【指】大形・中形棒鋼</t>
  </si>
  <si>
    <t>221122</t>
  </si>
  <si>
    <t>【特】【指】線材、バーインコイル</t>
  </si>
  <si>
    <t>221123</t>
  </si>
  <si>
    <t>【特】【指】厚中板（厚さ３ｍｍ以上）</t>
  </si>
  <si>
    <t>221124</t>
  </si>
  <si>
    <t>【特】【指】薄板（厚さ３ｍｍ未満でローモ板、電気鋼板を含む）</t>
  </si>
  <si>
    <t>221125</t>
  </si>
  <si>
    <t>【特】【指】鋼帯</t>
  </si>
  <si>
    <t>221126</t>
  </si>
  <si>
    <t>【特】【指】普通鋼磨棒鋼</t>
  </si>
  <si>
    <t>221127</t>
  </si>
  <si>
    <t>【特】【指】普通鋼冷延鋼板（冷延ローモ板、再生仕上鋼板を含む）</t>
  </si>
  <si>
    <t>221128</t>
  </si>
  <si>
    <t>【特】【指】普通鋼冷延電気鋼帯</t>
  </si>
  <si>
    <t>221131</t>
  </si>
  <si>
    <t>【特】【指】普通鋼冷延広幅帯鋼（幅６００ｍｍ以上でコイル状のもの</t>
  </si>
  <si>
    <t>221132</t>
  </si>
  <si>
    <t>【特】【指】普通鋼磨帯鋼（幅６００ｍｍ未満でコイル状のもの）</t>
  </si>
  <si>
    <t>221133</t>
  </si>
  <si>
    <t>【特】【指】冷間ロール成型形鋼</t>
  </si>
  <si>
    <t>221134</t>
  </si>
  <si>
    <t>【特】【指】普通鋼鋼線</t>
  </si>
  <si>
    <t>221135</t>
  </si>
  <si>
    <t>【特】【指】普通鋼熱間鋼管（ベンディングロール成型を除く）</t>
  </si>
  <si>
    <t>221136</t>
  </si>
  <si>
    <t>【特】【指】普通鋼冷けん鋼管（再生引抜鋼管を含む）</t>
  </si>
  <si>
    <t>221137</t>
  </si>
  <si>
    <t>【特】【指】普通鋼めっき鋼管</t>
  </si>
  <si>
    <t>221138</t>
  </si>
  <si>
    <t>【特】【指】特殊鋼粗鋼</t>
  </si>
  <si>
    <t>221141</t>
  </si>
  <si>
    <t>【特】【指】特殊鋼半製品</t>
  </si>
  <si>
    <t>221142</t>
  </si>
  <si>
    <t>【特】【指】工具鋼</t>
  </si>
  <si>
    <t>221143</t>
  </si>
  <si>
    <t>【特】【指】構造用鋼</t>
  </si>
  <si>
    <t>221144</t>
  </si>
  <si>
    <t>【特】【指】特殊用途鋼</t>
  </si>
  <si>
    <t>221145</t>
  </si>
  <si>
    <t>【特】【指】特殊鋼磨棒鋼（ドリルロッドを含む）</t>
  </si>
  <si>
    <t>221146</t>
  </si>
  <si>
    <t>【特】【指】特殊鋼冷延鋼板</t>
  </si>
  <si>
    <t>221147</t>
  </si>
  <si>
    <t>【特】【指】特殊鋼冷延広幅帯鋼（幅６００ｍｍ以上でコイル状のもの</t>
  </si>
  <si>
    <t>221148</t>
  </si>
  <si>
    <t>【特】【指】特殊鋼磨帯鋼（幅６００ｍｍ未満でコイル状のもの）</t>
  </si>
  <si>
    <t>221151</t>
  </si>
  <si>
    <t>【特】【指】特殊鋼鋼線</t>
  </si>
  <si>
    <t>221152</t>
  </si>
  <si>
    <t>【特】【指】特殊鋼熱間鋼管（ベンディングロール成型を除く）</t>
  </si>
  <si>
    <t>221153</t>
  </si>
  <si>
    <t>【特】【指】特殊鋼冷けん鋼管</t>
  </si>
  <si>
    <t>221154</t>
  </si>
  <si>
    <t>【特】【指】ミスロール（普通鋼、特殊鋼）</t>
  </si>
  <si>
    <t>221159</t>
  </si>
  <si>
    <t>【特】【指】その他の鋼材</t>
  </si>
  <si>
    <t>221168</t>
  </si>
  <si>
    <t>鉄くず</t>
  </si>
  <si>
    <t>221211</t>
  </si>
  <si>
    <t>【指】電気炉銑、小形高炉銑、再生炉銑（原鉄、純鉄、ベースメタル）</t>
  </si>
  <si>
    <t>221311</t>
  </si>
  <si>
    <t>【指】フェロマンガン</t>
  </si>
  <si>
    <t>221312</t>
  </si>
  <si>
    <t>【指】シリコマンガン</t>
  </si>
  <si>
    <t>221313</t>
  </si>
  <si>
    <t>【指】フェロクロム</t>
  </si>
  <si>
    <t>221319</t>
  </si>
  <si>
    <t>【指】その他のフェロアロイ</t>
  </si>
  <si>
    <t>221321</t>
  </si>
  <si>
    <t>【指】フェロアロイ類似製品</t>
  </si>
  <si>
    <t>224111</t>
  </si>
  <si>
    <t>【特】【指】亜鉛めっき鋼板（亜鉛めっき帯鋼を含む）</t>
  </si>
  <si>
    <t>224911</t>
  </si>
  <si>
    <t>【特】【指】ブリキ</t>
  </si>
  <si>
    <t>224912</t>
  </si>
  <si>
    <t>【特】【指】ティンフリースチール</t>
  </si>
  <si>
    <t>224913</t>
  </si>
  <si>
    <t>【特】【指】針金</t>
  </si>
  <si>
    <t>224914</t>
  </si>
  <si>
    <t>【特】【指】亜鉛めっき硬鋼線（その他のめっき鉄鋼線を含む）</t>
  </si>
  <si>
    <t>224919</t>
  </si>
  <si>
    <t>【特】【指】その他の表面処理鋼材</t>
  </si>
  <si>
    <t>225111</t>
  </si>
  <si>
    <t>機械用銑鉄鋳物</t>
  </si>
  <si>
    <t>225119</t>
  </si>
  <si>
    <t>その他の銑鉄鋳物</t>
  </si>
  <si>
    <t>225211</t>
  </si>
  <si>
    <t>【指】機械用可鍛鋳鉄鋳物</t>
  </si>
  <si>
    <t>225212</t>
  </si>
  <si>
    <t>【指】可鍛鋳鉄製鉄管継手（フランジ形を含む）</t>
  </si>
  <si>
    <t>225219</t>
  </si>
  <si>
    <t>その他の可鍛鋳鉄鋳物</t>
  </si>
  <si>
    <t>225311</t>
  </si>
  <si>
    <t>普通鋼鋳鋼（鋳放しのもの）（鋳鋼管を含む）</t>
  </si>
  <si>
    <t>225312</t>
  </si>
  <si>
    <t>特殊鋼鋳鋼（鋳放しのもの）（鋳鋼管を含む）</t>
  </si>
  <si>
    <t>225411</t>
  </si>
  <si>
    <t>鍛工品</t>
  </si>
  <si>
    <t>225511</t>
  </si>
  <si>
    <t>【指】普通鋼鍛鋼（打ち放しのもの）</t>
  </si>
  <si>
    <t>225512</t>
  </si>
  <si>
    <t>【指】特殊鋼鍛鋼（打ち放しのもの）</t>
  </si>
  <si>
    <t>229111</t>
  </si>
  <si>
    <t>鉄鋼切断品（溶断を含む）</t>
  </si>
  <si>
    <t>229211</t>
  </si>
  <si>
    <t>鉄スクラップ加工処理品</t>
  </si>
  <si>
    <t>229311</t>
  </si>
  <si>
    <t>【指】鋳鉄管</t>
  </si>
  <si>
    <t>229911</t>
  </si>
  <si>
    <t>【指】鉄粉、純鉄粉</t>
  </si>
  <si>
    <t>229919</t>
  </si>
  <si>
    <t>その他の鉄鋼品</t>
  </si>
  <si>
    <t>23    非鉄金属製造業</t>
  </si>
  <si>
    <t>231111</t>
  </si>
  <si>
    <t>【指】粗銅</t>
  </si>
  <si>
    <t>231112</t>
  </si>
  <si>
    <t>【指】電気銅、さお銅（ビレット、ケークを含む）</t>
  </si>
  <si>
    <t>231211</t>
  </si>
  <si>
    <t>【指】亜鉛地金</t>
  </si>
  <si>
    <t>231911</t>
  </si>
  <si>
    <t>【指】鉛地金</t>
  </si>
  <si>
    <t>231912</t>
  </si>
  <si>
    <t>【指】金地金</t>
  </si>
  <si>
    <t>231913</t>
  </si>
  <si>
    <t>【指】銀地金</t>
  </si>
  <si>
    <t>231919</t>
  </si>
  <si>
    <t>【指】その他の非鉄金属（第１次製錬・精製によるもの）</t>
  </si>
  <si>
    <t>232111</t>
  </si>
  <si>
    <t>鉛再生地金（活字合金を含む）</t>
  </si>
  <si>
    <t>232112</t>
  </si>
  <si>
    <t>【指】はんだ、減摩合金</t>
  </si>
  <si>
    <t>232211</t>
  </si>
  <si>
    <t>アルミニウム再生地金、アルミニウム合金</t>
  </si>
  <si>
    <t>232911</t>
  </si>
  <si>
    <t>金再生地金、金合金</t>
  </si>
  <si>
    <t>232912</t>
  </si>
  <si>
    <t>銀再生地金、銀合金</t>
  </si>
  <si>
    <t>232913</t>
  </si>
  <si>
    <t>銅再生地金、銅合金</t>
  </si>
  <si>
    <t>232914</t>
  </si>
  <si>
    <t>亜鉛再生地金、亜鉛合金</t>
  </si>
  <si>
    <t>232919</t>
  </si>
  <si>
    <t>その他の非鉄金属再生地金、同合金</t>
  </si>
  <si>
    <t>233111</t>
  </si>
  <si>
    <t>銅伸銅品</t>
  </si>
  <si>
    <t>233112</t>
  </si>
  <si>
    <t>黄銅伸銅品</t>
  </si>
  <si>
    <t>233113</t>
  </si>
  <si>
    <t>青銅伸銅品</t>
  </si>
  <si>
    <t>233119</t>
  </si>
  <si>
    <t>その他の伸銅品（洋白伸銅品を含む）</t>
  </si>
  <si>
    <t>233211</t>
  </si>
  <si>
    <t>アルミニウム圧延製品</t>
  </si>
  <si>
    <t>233212</t>
  </si>
  <si>
    <t>アルミニウム押出し品（抽伸品を含む）</t>
  </si>
  <si>
    <t>233213</t>
  </si>
  <si>
    <t>【指】アルミニウムはく</t>
  </si>
  <si>
    <t>233911</t>
  </si>
  <si>
    <t>鉛管・板</t>
  </si>
  <si>
    <t>233912</t>
  </si>
  <si>
    <t>亜鉛・同合金展伸材（亜鉛板、亜鉛合金板を含む）</t>
  </si>
  <si>
    <t>233913</t>
  </si>
  <si>
    <t>金・同合金展伸材</t>
  </si>
  <si>
    <t>233914</t>
  </si>
  <si>
    <t>銀・同合金展伸材</t>
  </si>
  <si>
    <t>233915</t>
  </si>
  <si>
    <t>白金・同合金展伸材</t>
  </si>
  <si>
    <t>233916</t>
  </si>
  <si>
    <t>【指】ニッケル・同合金展伸材</t>
  </si>
  <si>
    <t>233919</t>
  </si>
  <si>
    <t>その他の非鉄金属・同合金展伸材</t>
  </si>
  <si>
    <t>234111</t>
  </si>
  <si>
    <t>【指】銅荒引線</t>
  </si>
  <si>
    <t>234112</t>
  </si>
  <si>
    <t>銅裸線</t>
  </si>
  <si>
    <t>234113</t>
  </si>
  <si>
    <t>【指】銅被覆線</t>
  </si>
  <si>
    <t>234114</t>
  </si>
  <si>
    <t>巻線</t>
  </si>
  <si>
    <t>234115</t>
  </si>
  <si>
    <t>【指】電力ケーブル</t>
  </si>
  <si>
    <t>234116</t>
  </si>
  <si>
    <t>【指】通信ケーブル</t>
  </si>
  <si>
    <t>234117</t>
  </si>
  <si>
    <t>【指】アルミニウム荒引線</t>
  </si>
  <si>
    <t>234118</t>
  </si>
  <si>
    <t>【指】アルミニウム線（アルミニウム荒引線を除く）</t>
  </si>
  <si>
    <t>234211</t>
  </si>
  <si>
    <t>【指】光ファイバコード（心線を含む）</t>
  </si>
  <si>
    <t>234212</t>
  </si>
  <si>
    <t>【指】光ファイバケーブル（複合ケーブルを含む）</t>
  </si>
  <si>
    <t>235111</t>
  </si>
  <si>
    <t>銅・同合金鋳物</t>
  </si>
  <si>
    <t>235211</t>
  </si>
  <si>
    <t>アルミニウム・同合金鋳物</t>
  </si>
  <si>
    <t>235219</t>
  </si>
  <si>
    <t>その他の非鉄金属鋳物</t>
  </si>
  <si>
    <t>235311</t>
  </si>
  <si>
    <t>アルミニウム・同合金ダイカスト</t>
  </si>
  <si>
    <t>235411</t>
  </si>
  <si>
    <t>亜鉛ダイカスト</t>
  </si>
  <si>
    <t>235419</t>
  </si>
  <si>
    <t>その他の非鉄金属ダイカスト</t>
  </si>
  <si>
    <t>235511</t>
  </si>
  <si>
    <t>非鉄金属鍛造品</t>
  </si>
  <si>
    <t>239111</t>
  </si>
  <si>
    <t>【指】核燃料</t>
  </si>
  <si>
    <t>239911</t>
  </si>
  <si>
    <t>銅・同合金粉</t>
  </si>
  <si>
    <t>239912</t>
  </si>
  <si>
    <t>アルミニウム・同合金粉</t>
  </si>
  <si>
    <t>239919</t>
  </si>
  <si>
    <t>その他の非鉄金属・同合金粉</t>
  </si>
  <si>
    <t>239921</t>
  </si>
  <si>
    <t>銅、鉛、亜鉛、ニッケル、すず等粗製品</t>
  </si>
  <si>
    <t>239929</t>
  </si>
  <si>
    <t>その他の非鉄金属製品</t>
  </si>
  <si>
    <t>239931</t>
  </si>
  <si>
    <t>非鉄金属くず</t>
  </si>
  <si>
    <t>24    金属製品製造業</t>
  </si>
  <si>
    <t>241111</t>
  </si>
  <si>
    <t>【指】１８リットル缶</t>
  </si>
  <si>
    <t>241112</t>
  </si>
  <si>
    <t>【指】食缶（缶詰用缶）</t>
  </si>
  <si>
    <t>241119</t>
  </si>
  <si>
    <t>その他のめっき板製容器</t>
  </si>
  <si>
    <t>241129</t>
  </si>
  <si>
    <t>【指】その他のめっき板製品</t>
  </si>
  <si>
    <t>242111</t>
  </si>
  <si>
    <t>食卓用ナイフ・フォーク・スプーン（めっき製を含む）</t>
  </si>
  <si>
    <t>242119</t>
  </si>
  <si>
    <t>その他の洋食器</t>
  </si>
  <si>
    <t>242211</t>
  </si>
  <si>
    <t>鋼板せん断用刃物（シャーブレード）</t>
  </si>
  <si>
    <t>242212</t>
  </si>
  <si>
    <t>合板・木材加工機械用刃物</t>
  </si>
  <si>
    <t>242219</t>
  </si>
  <si>
    <t>その他の機械刃物</t>
  </si>
  <si>
    <t>242311</t>
  </si>
  <si>
    <t>理髪用刃物</t>
  </si>
  <si>
    <t>242312</t>
  </si>
  <si>
    <t>ほう丁</t>
  </si>
  <si>
    <t>242313</t>
  </si>
  <si>
    <t>ナイフ類</t>
  </si>
  <si>
    <t>242314</t>
  </si>
  <si>
    <t>はさみ</t>
  </si>
  <si>
    <t>242315</t>
  </si>
  <si>
    <t>工匠具</t>
  </si>
  <si>
    <t>242316</t>
  </si>
  <si>
    <t>つるはし、ハンマ、ショベル、スコップ、バール（園芸用を含む）</t>
  </si>
  <si>
    <t>242319</t>
  </si>
  <si>
    <t>その他の利器工匠具、手道具</t>
  </si>
  <si>
    <t>242411</t>
  </si>
  <si>
    <t>作業工具</t>
  </si>
  <si>
    <t>242412</t>
  </si>
  <si>
    <t>やすり</t>
  </si>
  <si>
    <t>242511</t>
  </si>
  <si>
    <t>手引のこぎり</t>
  </si>
  <si>
    <t>242512</t>
  </si>
  <si>
    <t>金切のこ刃</t>
  </si>
  <si>
    <t>242519</t>
  </si>
  <si>
    <t>その他ののこ刃</t>
  </si>
  <si>
    <t>242611</t>
  </si>
  <si>
    <t>農業用器具</t>
  </si>
  <si>
    <t>242612</t>
  </si>
  <si>
    <t>農業用器具部分品</t>
  </si>
  <si>
    <t>242911</t>
  </si>
  <si>
    <t>錠、かぎ</t>
  </si>
  <si>
    <t>242912</t>
  </si>
  <si>
    <t>建築用金物</t>
  </si>
  <si>
    <t>242913</t>
  </si>
  <si>
    <t>架線金物</t>
  </si>
  <si>
    <t>242919</t>
  </si>
  <si>
    <t>他に分類されない金物類</t>
  </si>
  <si>
    <t>243111</t>
  </si>
  <si>
    <t>金属製管継手</t>
  </si>
  <si>
    <t>243112</t>
  </si>
  <si>
    <t>金属製衛生器具</t>
  </si>
  <si>
    <t>243113</t>
  </si>
  <si>
    <t>その他の配管工事用附属品</t>
  </si>
  <si>
    <t>243211</t>
  </si>
  <si>
    <t>ガスこんろ</t>
  </si>
  <si>
    <t>243212</t>
  </si>
  <si>
    <t>ガス風呂釜（バーナ付の一体のものを含む）</t>
  </si>
  <si>
    <t>243213</t>
  </si>
  <si>
    <t>ガス湯沸器</t>
  </si>
  <si>
    <t>243214</t>
  </si>
  <si>
    <t>【指】ガス炊飯器</t>
  </si>
  <si>
    <t>243219</t>
  </si>
  <si>
    <t>その他のガス機器（温風暖房機を除く）</t>
  </si>
  <si>
    <t>243221</t>
  </si>
  <si>
    <t>【指】石油ストーブ</t>
  </si>
  <si>
    <t>243229</t>
  </si>
  <si>
    <t>その他の石油機器（温風暖房機を除く）</t>
  </si>
  <si>
    <t>243231</t>
  </si>
  <si>
    <t>ガス機器・石油機器の部分品・附属品</t>
  </si>
  <si>
    <t>243311</t>
  </si>
  <si>
    <t>【指】温風暖房機（熱交換式のもの）</t>
  </si>
  <si>
    <t>243312</t>
  </si>
  <si>
    <t>【指】温水ボイラ</t>
  </si>
  <si>
    <t>243313</t>
  </si>
  <si>
    <t>【指】放熱器、ユニットヒータ</t>
  </si>
  <si>
    <t>243911</t>
  </si>
  <si>
    <t>暖房用・調理用器具</t>
  </si>
  <si>
    <t>243912</t>
  </si>
  <si>
    <t>太陽熱利用機器</t>
  </si>
  <si>
    <t>243919</t>
  </si>
  <si>
    <t>その他の暖房・調理装置部分品</t>
  </si>
  <si>
    <t>244111</t>
  </si>
  <si>
    <t>鉄骨</t>
  </si>
  <si>
    <t>244112</t>
  </si>
  <si>
    <t>軽量鉄骨</t>
  </si>
  <si>
    <t>244211</t>
  </si>
  <si>
    <t>橋りょう</t>
  </si>
  <si>
    <t>244212</t>
  </si>
  <si>
    <t>鉄塔</t>
  </si>
  <si>
    <t>244213</t>
  </si>
  <si>
    <t>【指】水門</t>
  </si>
  <si>
    <t>244219</t>
  </si>
  <si>
    <t>その他の建設用金属製品</t>
  </si>
  <si>
    <t>244311</t>
  </si>
  <si>
    <t>住宅用アルミニウム製サッシ</t>
  </si>
  <si>
    <t>244312</t>
  </si>
  <si>
    <t>ビル用アルミニウム製サッシ</t>
  </si>
  <si>
    <t>244319</t>
  </si>
  <si>
    <t>その他のアルミニウム製サッシ</t>
  </si>
  <si>
    <t>244321</t>
  </si>
  <si>
    <t>アルミニウム製ドア</t>
  </si>
  <si>
    <t>244322</t>
  </si>
  <si>
    <t>金属製サッシ・ドア</t>
  </si>
  <si>
    <t>244411</t>
  </si>
  <si>
    <t>【指】鉄骨系プレハブ住宅</t>
  </si>
  <si>
    <t>244412</t>
  </si>
  <si>
    <t>ユニットハウス</t>
  </si>
  <si>
    <t>244511</t>
  </si>
  <si>
    <t>メタルラス</t>
  </si>
  <si>
    <t>244512</t>
  </si>
  <si>
    <t>シャッタ</t>
  </si>
  <si>
    <t>244513</t>
  </si>
  <si>
    <t>建築用板金製品</t>
  </si>
  <si>
    <t>244519</t>
  </si>
  <si>
    <t>その他の建築用金属製品</t>
  </si>
  <si>
    <t>244611</t>
  </si>
  <si>
    <t>板金製タンク</t>
  </si>
  <si>
    <t>244612</t>
  </si>
  <si>
    <t>高圧容器（ボンベ）</t>
  </si>
  <si>
    <t>244613</t>
  </si>
  <si>
    <t>【指】ドラム缶</t>
  </si>
  <si>
    <t>244614</t>
  </si>
  <si>
    <t>コンテナ</t>
  </si>
  <si>
    <t>244619</t>
  </si>
  <si>
    <t>その他の製缶板金製品</t>
  </si>
  <si>
    <t>245111</t>
  </si>
  <si>
    <t>アルミニウム製機械部分品（機械仕上げをしないもの）</t>
  </si>
  <si>
    <t>245112</t>
  </si>
  <si>
    <t>アルミニウム製台所・食卓用品</t>
  </si>
  <si>
    <t>245113</t>
  </si>
  <si>
    <t>アルミニウム製飲料用缶</t>
  </si>
  <si>
    <t>245119</t>
  </si>
  <si>
    <t>その他の打抜・プレス加工アルミニウム、同合金製品</t>
  </si>
  <si>
    <t>245211</t>
  </si>
  <si>
    <t>打抜・プレス機械部分品（機械仕上げをしないもの）</t>
  </si>
  <si>
    <t>245212</t>
  </si>
  <si>
    <t>王冠</t>
  </si>
  <si>
    <t>245219</t>
  </si>
  <si>
    <t>その他の打抜・プレス金属製品</t>
  </si>
  <si>
    <t>245311</t>
  </si>
  <si>
    <t>【指】粉末や金製品</t>
  </si>
  <si>
    <t>246311</t>
  </si>
  <si>
    <t>金属彫刻品</t>
  </si>
  <si>
    <t>246511</t>
  </si>
  <si>
    <t>金属熱処理品</t>
  </si>
  <si>
    <t>246919</t>
  </si>
  <si>
    <t>その他の金属表面処理</t>
  </si>
  <si>
    <t>247111</t>
  </si>
  <si>
    <t>【特】鉄丸くぎ</t>
  </si>
  <si>
    <t>247112</t>
  </si>
  <si>
    <t>【特】鉄特殊くぎ</t>
  </si>
  <si>
    <t>247119</t>
  </si>
  <si>
    <t>【特】その他のくぎ</t>
  </si>
  <si>
    <t>247911</t>
  </si>
  <si>
    <t>【特】鉄製金網（溶接金網、じゃかごを含む）</t>
  </si>
  <si>
    <t>247912</t>
  </si>
  <si>
    <t>【指】非鉄金属製金網</t>
  </si>
  <si>
    <t>247913</t>
  </si>
  <si>
    <t>【特】ワイヤロープ（鋼より線を含む）</t>
  </si>
  <si>
    <t>247914</t>
  </si>
  <si>
    <t>【特】【指】ＰＣ鋼より線</t>
  </si>
  <si>
    <t>247915</t>
  </si>
  <si>
    <t>【特】【指】溶接棒</t>
  </si>
  <si>
    <t>247919</t>
  </si>
  <si>
    <t>【特】他に分類されない線材製品</t>
  </si>
  <si>
    <t>248111</t>
  </si>
  <si>
    <t>ボルト、ナット</t>
  </si>
  <si>
    <t>248112</t>
  </si>
  <si>
    <t>リベット</t>
  </si>
  <si>
    <t>248113</t>
  </si>
  <si>
    <t>座金（ワッシャ）</t>
  </si>
  <si>
    <t>248114</t>
  </si>
  <si>
    <t>木ねじ、小ねじ、押しねじ</t>
  </si>
  <si>
    <t>248119</t>
  </si>
  <si>
    <t>その他のボルト・ナット等関連製品</t>
  </si>
  <si>
    <t>249111</t>
  </si>
  <si>
    <t>金庫</t>
  </si>
  <si>
    <t>249112</t>
  </si>
  <si>
    <t>金庫の部分品・取付具・附属品</t>
  </si>
  <si>
    <t>249211</t>
  </si>
  <si>
    <t>かさね板ばね</t>
  </si>
  <si>
    <t>249212</t>
  </si>
  <si>
    <t>つるまきばね</t>
  </si>
  <si>
    <t>249213</t>
  </si>
  <si>
    <t>線ばね</t>
  </si>
  <si>
    <t>249214</t>
  </si>
  <si>
    <t>うす板ばね</t>
  </si>
  <si>
    <t>249219</t>
  </si>
  <si>
    <t>その他のばね</t>
  </si>
  <si>
    <t>249911</t>
  </si>
  <si>
    <t>金属製パッキン、ガスケット（非金属併用を含む）</t>
  </si>
  <si>
    <t>249912</t>
  </si>
  <si>
    <t>金属板ネームプレート</t>
  </si>
  <si>
    <t>249913</t>
  </si>
  <si>
    <t>フレキシブルチューブ</t>
  </si>
  <si>
    <t>249914</t>
  </si>
  <si>
    <t>金属製押出しチューブ</t>
  </si>
  <si>
    <t>249915</t>
  </si>
  <si>
    <t>【指】金属はく（打はく）</t>
  </si>
  <si>
    <t>249919</t>
  </si>
  <si>
    <t>その他の金属製品</t>
  </si>
  <si>
    <t>25    はん用機械器具製造業</t>
  </si>
  <si>
    <t>251111</t>
  </si>
  <si>
    <t>【指】煙管ボイラ</t>
  </si>
  <si>
    <t>251112</t>
  </si>
  <si>
    <t>【指】水管ボイラ</t>
  </si>
  <si>
    <t>251119</t>
  </si>
  <si>
    <t>その他のボイラ（温水ボイラを除く）</t>
  </si>
  <si>
    <t>251121</t>
  </si>
  <si>
    <t>ボイラの部分品・取付具・附属品</t>
  </si>
  <si>
    <t>251211</t>
  </si>
  <si>
    <t>【指】蒸気タービン</t>
  </si>
  <si>
    <t>251219</t>
  </si>
  <si>
    <t>【指】その他のタービン</t>
  </si>
  <si>
    <t>251221</t>
  </si>
  <si>
    <t>蒸気機関・タービン・水力タービンの部分品・取付具・附属品</t>
  </si>
  <si>
    <t>251311</t>
  </si>
  <si>
    <t>【指】はん用ガソリン・石油機関（はん用ガス機関を含む）</t>
  </si>
  <si>
    <t>251312</t>
  </si>
  <si>
    <t>【指】はん用ディーゼル機関</t>
  </si>
  <si>
    <t>251313</t>
  </si>
  <si>
    <t>はん用内燃機関の部分品・取付具・附属品</t>
  </si>
  <si>
    <t>251911</t>
  </si>
  <si>
    <t>原子動力炉、同部分品・取付具・附属品</t>
  </si>
  <si>
    <t>251919</t>
  </si>
  <si>
    <t>他に分類されない原動機</t>
  </si>
  <si>
    <t>252111</t>
  </si>
  <si>
    <t>単段式うず巻ポンプ（タービン形を含む）</t>
  </si>
  <si>
    <t>252112</t>
  </si>
  <si>
    <t>多段式うず巻ポンプ（タービン形を含む）</t>
  </si>
  <si>
    <t>252113</t>
  </si>
  <si>
    <t>耐しょく性ポンプ（化学工業用特殊ポンプ）</t>
  </si>
  <si>
    <t>252114</t>
  </si>
  <si>
    <t>家庭用電気ポンプ</t>
  </si>
  <si>
    <t>252119</t>
  </si>
  <si>
    <t>その他のポンプ</t>
  </si>
  <si>
    <t>252121</t>
  </si>
  <si>
    <t>ポンプ、同装置の部分品・取付具・附属品</t>
  </si>
  <si>
    <t>252211</t>
  </si>
  <si>
    <t>【指】往復圧縮機</t>
  </si>
  <si>
    <t>252212</t>
  </si>
  <si>
    <t>【指】回転圧縮機</t>
  </si>
  <si>
    <t>252213</t>
  </si>
  <si>
    <t>【指】遠心圧縮機、軸流圧縮機</t>
  </si>
  <si>
    <t>252214</t>
  </si>
  <si>
    <t>【指】遠心送風機</t>
  </si>
  <si>
    <t>252215</t>
  </si>
  <si>
    <t>【指】軸流送風機</t>
  </si>
  <si>
    <t>252219</t>
  </si>
  <si>
    <t>その他の送風機</t>
  </si>
  <si>
    <t>252222</t>
  </si>
  <si>
    <t>空気圧縮機・ガス圧縮機・送風機の部分品・取付具・附属品</t>
  </si>
  <si>
    <t>252311</t>
  </si>
  <si>
    <t>油圧ポンプ</t>
  </si>
  <si>
    <t>252312</t>
  </si>
  <si>
    <t>【指】油圧モータ</t>
  </si>
  <si>
    <t>252313</t>
  </si>
  <si>
    <t>油圧シリンダ</t>
  </si>
  <si>
    <t>252314</t>
  </si>
  <si>
    <t>油圧バルブ</t>
  </si>
  <si>
    <t>252319</t>
  </si>
  <si>
    <t>その他の油圧機器</t>
  </si>
  <si>
    <t>252321</t>
  </si>
  <si>
    <t>油圧機器の部分品・取付具・附属品</t>
  </si>
  <si>
    <t>252331</t>
  </si>
  <si>
    <t>空気圧機器（空気圧ユニット機器を含む）</t>
  </si>
  <si>
    <t>252332</t>
  </si>
  <si>
    <t>空気圧機器の部分品・取付具・附属品</t>
  </si>
  <si>
    <t>253111</t>
  </si>
  <si>
    <t>変速機</t>
  </si>
  <si>
    <t>253112</t>
  </si>
  <si>
    <t>歯車（プラスチック製を含む）</t>
  </si>
  <si>
    <t>253113</t>
  </si>
  <si>
    <t>ローラチェーン</t>
  </si>
  <si>
    <t>253119</t>
  </si>
  <si>
    <t>その他の動力伝導装置</t>
  </si>
  <si>
    <t>253121</t>
  </si>
  <si>
    <t>動力伝導装置の部分品・取付具・附属品</t>
  </si>
  <si>
    <t>253211</t>
  </si>
  <si>
    <t>【指】エレベータ</t>
  </si>
  <si>
    <t>253212</t>
  </si>
  <si>
    <t>【指】エスカレータ</t>
  </si>
  <si>
    <t>253213</t>
  </si>
  <si>
    <t>エレベータ・エスカレータの部分品・取付具・附属品</t>
  </si>
  <si>
    <t>253311</t>
  </si>
  <si>
    <t>天井走行クレーン</t>
  </si>
  <si>
    <t>253319</t>
  </si>
  <si>
    <t>その他のクレーン</t>
  </si>
  <si>
    <t>253321</t>
  </si>
  <si>
    <t>巻上機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</si>
  <si>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</si>
  <si>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</si>
  <si>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</si>
  <si>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</si>
  <si>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</si>
  <si>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</si>
  <si>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253411</t>
  </si>
  <si>
    <t>工業窯炉</t>
  </si>
  <si>
    <t>253412</t>
  </si>
  <si>
    <t>工業窯炉の部分品・取付具・附属品</t>
  </si>
  <si>
    <t>253511</t>
  </si>
  <si>
    <t>冷凍機</t>
  </si>
  <si>
    <t>253512</t>
  </si>
  <si>
    <t>冷凍・冷蔵用ショーケース（冷凍陳列棚を含む）</t>
  </si>
  <si>
    <t>253513</t>
  </si>
  <si>
    <t>【指】エアコンディショナ（ウインド形、セパレート形を除く）</t>
  </si>
  <si>
    <t>253519</t>
  </si>
  <si>
    <t>その他の冷凍機応用製品</t>
  </si>
  <si>
    <t>253521</t>
  </si>
  <si>
    <t>冷却塔</t>
  </si>
  <si>
    <t>253522</t>
  </si>
  <si>
    <t>冷凍装置</t>
  </si>
  <si>
    <t>253523</t>
  </si>
  <si>
    <t>冷凍機・温湿調整装置の部分品・取付具・附属品</t>
  </si>
  <si>
    <t>259111</t>
  </si>
  <si>
    <t>消火器具、消火装置（消防自動車のぎ装品を含む）</t>
  </si>
  <si>
    <t>259112</t>
  </si>
  <si>
    <t>消火器具・消火装置の部分品・取付具・附属品</t>
  </si>
  <si>
    <t>259211</t>
  </si>
  <si>
    <t>高温・高圧バルブ</t>
  </si>
  <si>
    <t>259212</t>
  </si>
  <si>
    <t>自動調整バルブ</t>
  </si>
  <si>
    <t>259213</t>
  </si>
  <si>
    <t>給排水用バルブ・コック</t>
  </si>
  <si>
    <t>259214</t>
  </si>
  <si>
    <t>一般用バルブ・コック</t>
  </si>
  <si>
    <t>259215</t>
  </si>
  <si>
    <t>バルブ・コック附属品</t>
  </si>
  <si>
    <t>259311</t>
  </si>
  <si>
    <t>切断、屈曲、ねじ切等パイプ加工品（機械用金属製パイプ加工）</t>
  </si>
  <si>
    <t>259411</t>
  </si>
  <si>
    <t>【指】ラジアル玉軸受（軸受ユニット用を除く）</t>
  </si>
  <si>
    <t>259412</t>
  </si>
  <si>
    <t>【指】その他の玉軸受（軸受ユニット用を除く）</t>
  </si>
  <si>
    <t>259413</t>
  </si>
  <si>
    <t>ころ軸受（軸受ユニット用を除く）</t>
  </si>
  <si>
    <t>259414</t>
  </si>
  <si>
    <t>軸受ユニット</t>
  </si>
  <si>
    <t>259415</t>
  </si>
  <si>
    <t>玉軸受・ころ軸受の部分品</t>
  </si>
  <si>
    <t>259511</t>
  </si>
  <si>
    <t>ピストンリング</t>
  </si>
  <si>
    <t>259611</t>
  </si>
  <si>
    <t>重油・ガス燃焼装置（軽油を含む）</t>
  </si>
  <si>
    <t>259619</t>
  </si>
  <si>
    <t>その他のはん用機械・同装置</t>
  </si>
  <si>
    <t>259629</t>
  </si>
  <si>
    <t>他に分類されないはん用機械、同装置の部分品・取付具・附属品</t>
  </si>
  <si>
    <t>259919</t>
  </si>
  <si>
    <t>他に分類されない各種機械部分品</t>
  </si>
  <si>
    <t>26    生産用機械器具製造業</t>
  </si>
  <si>
    <t>261111</t>
  </si>
  <si>
    <t>【指】動力耕うん機、歩行用トラクタ</t>
  </si>
  <si>
    <t>261112</t>
  </si>
  <si>
    <t>【指】農業用トラクタ</t>
  </si>
  <si>
    <t>261119</t>
  </si>
  <si>
    <t>その他の整地用機器</t>
  </si>
  <si>
    <t>261121</t>
  </si>
  <si>
    <t>噴霧機、散粉機</t>
  </si>
  <si>
    <t>261122</t>
  </si>
  <si>
    <t>田植機</t>
  </si>
  <si>
    <t>261129</t>
  </si>
  <si>
    <t>その他の栽培用・管理用機器</t>
  </si>
  <si>
    <t>261131</t>
  </si>
  <si>
    <t>農業用乾燥機</t>
  </si>
  <si>
    <t>261132</t>
  </si>
  <si>
    <t>【指】コンバイン</t>
  </si>
  <si>
    <t>261139</t>
  </si>
  <si>
    <t>その他の収穫調整用機器</t>
  </si>
  <si>
    <t>261141</t>
  </si>
  <si>
    <t>飼料機器</t>
  </si>
  <si>
    <t>261149</t>
  </si>
  <si>
    <t>その他の農業用機械</t>
  </si>
  <si>
    <t>261151</t>
  </si>
  <si>
    <t>農業用機械の部分品・取付具・附属品</t>
  </si>
  <si>
    <t>261152</t>
  </si>
  <si>
    <t>農業用トラクタの部分品・取付具・附属品</t>
  </si>
  <si>
    <t>X</t>
  </si>
  <si>
    <t>262111</t>
  </si>
  <si>
    <t>【指】ショベル系掘さく機</t>
  </si>
  <si>
    <t>262112</t>
  </si>
  <si>
    <t>【指】掘さく機（ショベル系を除く）</t>
  </si>
  <si>
    <t>262113</t>
  </si>
  <si>
    <t>建設用クレーン</t>
  </si>
  <si>
    <t>262114</t>
  </si>
  <si>
    <t>整地機械</t>
  </si>
  <si>
    <t>262115</t>
  </si>
  <si>
    <t>アスファルト舗装機械</t>
  </si>
  <si>
    <t>262116</t>
  </si>
  <si>
    <t>コンクリート機械</t>
  </si>
  <si>
    <t>262117</t>
  </si>
  <si>
    <t>基礎工事用機械</t>
  </si>
  <si>
    <t>262118</t>
  </si>
  <si>
    <t>せん孔機</t>
  </si>
  <si>
    <t>262121</t>
  </si>
  <si>
    <t>【指】建設用トラクタ</t>
  </si>
  <si>
    <t>262122</t>
  </si>
  <si>
    <t>【指】ショベルトラック</t>
  </si>
  <si>
    <t>262131</t>
  </si>
  <si>
    <t>【指】さく岩機</t>
  </si>
  <si>
    <t>262132</t>
  </si>
  <si>
    <t>破砕機</t>
  </si>
  <si>
    <t>262133</t>
  </si>
  <si>
    <t>摩砕機、選別機</t>
  </si>
  <si>
    <t>262134</t>
  </si>
  <si>
    <t>破砕機・摩砕機・選別機の補助機</t>
  </si>
  <si>
    <t>262139</t>
  </si>
  <si>
    <t>その他の建設機械・鉱山機械</t>
  </si>
  <si>
    <t>262141</t>
  </si>
  <si>
    <t>建設機械・鉱山機械の部分品・取付具・附属品</t>
  </si>
  <si>
    <t>262142</t>
  </si>
  <si>
    <t>建設用トラクタの部分品・取付具・附属品</t>
  </si>
  <si>
    <t>263111</t>
  </si>
  <si>
    <t>【指】化学繊維機械</t>
  </si>
  <si>
    <t>263112</t>
  </si>
  <si>
    <t>【指】精紡機</t>
  </si>
  <si>
    <t>263119</t>
  </si>
  <si>
    <t>その他の紡績関連機械</t>
  </si>
  <si>
    <t>263211</t>
  </si>
  <si>
    <t>【指】エアジェットルーム織機、ウォータージェットルーム織機</t>
  </si>
  <si>
    <t>263219</t>
  </si>
  <si>
    <t>その他の織機</t>
  </si>
  <si>
    <t>263221</t>
  </si>
  <si>
    <t>ニット機械</t>
  </si>
  <si>
    <t>263229</t>
  </si>
  <si>
    <t>その他の編組機械</t>
  </si>
  <si>
    <t>263231</t>
  </si>
  <si>
    <t>織物用準備機</t>
  </si>
  <si>
    <t>263311</t>
  </si>
  <si>
    <t>染色機、なっ染機</t>
  </si>
  <si>
    <t>263312</t>
  </si>
  <si>
    <t>仕上機械</t>
  </si>
  <si>
    <t>263319</t>
  </si>
  <si>
    <t>その他の染色整理仕上機械</t>
  </si>
  <si>
    <t>263411</t>
  </si>
  <si>
    <t>化学繊維機械・紡績機械の部分品・取付具・附属品</t>
  </si>
  <si>
    <t>263412</t>
  </si>
  <si>
    <t>製織機械・編組機械の部分品・取付具・附属品</t>
  </si>
  <si>
    <t>263413</t>
  </si>
  <si>
    <t>染色整理仕上機械の部分品・取付具・附属品</t>
  </si>
  <si>
    <t>263511</t>
  </si>
  <si>
    <t>【指】家庭用ミシン</t>
  </si>
  <si>
    <t>263512</t>
  </si>
  <si>
    <t>【指】工業用ミシン</t>
  </si>
  <si>
    <t>263519</t>
  </si>
  <si>
    <t>その他の縫製機械</t>
  </si>
  <si>
    <t>263521</t>
  </si>
  <si>
    <t>縫製機械の部分品・取付具・附属品</t>
  </si>
  <si>
    <t>264111</t>
  </si>
  <si>
    <t>穀物処理機械、同装置</t>
  </si>
  <si>
    <t>264112</t>
  </si>
  <si>
    <t>製パン・製菓機械、同装置</t>
  </si>
  <si>
    <t>264113</t>
  </si>
  <si>
    <t>醸造用機械</t>
  </si>
  <si>
    <t>264114</t>
  </si>
  <si>
    <t>牛乳加工・乳製品製造機械、同装置</t>
  </si>
  <si>
    <t>264115</t>
  </si>
  <si>
    <t>肉製品・水産製品製造機械</t>
  </si>
  <si>
    <t>264119</t>
  </si>
  <si>
    <t>その他の食品機械・同装置</t>
  </si>
  <si>
    <t>264121</t>
  </si>
  <si>
    <t>食品機械・同装置の部分品・取付具・附属品</t>
  </si>
  <si>
    <t>264211</t>
  </si>
  <si>
    <t>製材機械</t>
  </si>
  <si>
    <t>264212</t>
  </si>
  <si>
    <t>木材加工機械</t>
  </si>
  <si>
    <t>264213</t>
  </si>
  <si>
    <t>合板機械（繊維板機械を含む）</t>
  </si>
  <si>
    <t>264214</t>
  </si>
  <si>
    <t>製材・木材加工・合板機械の部分品・取付具・附属品</t>
  </si>
  <si>
    <t>264311</t>
  </si>
  <si>
    <t>パルプ製造機械、同装置</t>
  </si>
  <si>
    <t>264312</t>
  </si>
  <si>
    <t>【指】抄紙機</t>
  </si>
  <si>
    <t>264319</t>
  </si>
  <si>
    <t>その他の製紙機械</t>
  </si>
  <si>
    <t>264321</t>
  </si>
  <si>
    <t>パルプ装置・製紙機械の部分品・取付具・附属品</t>
  </si>
  <si>
    <t>264411</t>
  </si>
  <si>
    <t>印刷機械</t>
  </si>
  <si>
    <t>264412</t>
  </si>
  <si>
    <t>製本機械</t>
  </si>
  <si>
    <t>264413</t>
  </si>
  <si>
    <t>紙工機械</t>
  </si>
  <si>
    <t>264414</t>
  </si>
  <si>
    <t>製版機械（活字鋳造機を含む）</t>
  </si>
  <si>
    <t>264415</t>
  </si>
  <si>
    <t>印刷・製本・紙工機械の部分品・取付具・附属品</t>
  </si>
  <si>
    <t>264511</t>
  </si>
  <si>
    <t>個装・内装機械</t>
  </si>
  <si>
    <t>264512</t>
  </si>
  <si>
    <t>外装・荷造機械</t>
  </si>
  <si>
    <t>264513</t>
  </si>
  <si>
    <t>包装・荷造機械の部分品・取付具・附属品</t>
  </si>
  <si>
    <t>265111</t>
  </si>
  <si>
    <t>【指】ダイカストマシン</t>
  </si>
  <si>
    <t>265119</t>
  </si>
  <si>
    <t>その他の鋳造装置</t>
  </si>
  <si>
    <t>265121</t>
  </si>
  <si>
    <t>鋳型、鋳型定盤（製鉄、製鋼用に限る）</t>
  </si>
  <si>
    <t>265122</t>
  </si>
  <si>
    <t>鋳造装置の部分品・取付具・附属品</t>
  </si>
  <si>
    <t>265211</t>
  </si>
  <si>
    <t>ろ過機器</t>
  </si>
  <si>
    <t>265212</t>
  </si>
  <si>
    <t>分離機器</t>
  </si>
  <si>
    <t>265213</t>
  </si>
  <si>
    <t>熱交換器（分縮機、熱換器を含む）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</si>
  <si>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</si>
  <si>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</si>
  <si>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</si>
  <si>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</si>
  <si>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265216</t>
  </si>
  <si>
    <t>蒸発機器、蒸留機器、蒸煮機器、晶出機器</t>
  </si>
  <si>
    <t>265217</t>
  </si>
  <si>
    <t>乾燥機器</t>
  </si>
  <si>
    <t>265218</t>
  </si>
  <si>
    <t>集じん機器</t>
  </si>
  <si>
    <t>265221</t>
  </si>
  <si>
    <t>化学装置用タンク</t>
  </si>
  <si>
    <t>265222</t>
  </si>
  <si>
    <t>環境装置（化学的処理を行うもの）</t>
  </si>
  <si>
    <t>265229</t>
  </si>
  <si>
    <t>その他の化学機械、同装置</t>
  </si>
  <si>
    <t>265231</t>
  </si>
  <si>
    <t>化学機械、同装置の部分品・取付具・附属品</t>
  </si>
  <si>
    <t>265311</t>
  </si>
  <si>
    <t>【指】射出成形機</t>
  </si>
  <si>
    <t>265312</t>
  </si>
  <si>
    <t>【指】押出成形機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</si>
  <si>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</si>
  <si>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</si>
  <si>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</si>
  <si>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</si>
  <si>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266111</t>
  </si>
  <si>
    <t>【指】数値制御旋盤</t>
  </si>
  <si>
    <t>266119</t>
  </si>
  <si>
    <t>その他の旋盤</t>
  </si>
  <si>
    <t>266121</t>
  </si>
  <si>
    <t>【指】ボール盤</t>
  </si>
  <si>
    <t>266122</t>
  </si>
  <si>
    <t>【指】中ぐり盤</t>
  </si>
  <si>
    <t>266123</t>
  </si>
  <si>
    <t>【指】フライス盤</t>
  </si>
  <si>
    <t>266124</t>
  </si>
  <si>
    <t>【指】研削盤</t>
  </si>
  <si>
    <t>266125</t>
  </si>
  <si>
    <t>【指】歯切り盤、歯車仕上機械</t>
  </si>
  <si>
    <t>266126</t>
  </si>
  <si>
    <t>専用機</t>
  </si>
  <si>
    <t>266127</t>
  </si>
  <si>
    <t>【指】マシニングセンタ</t>
  </si>
  <si>
    <t>266129</t>
  </si>
  <si>
    <t>その他の金属工作機械</t>
  </si>
  <si>
    <t>266211</t>
  </si>
  <si>
    <t>【指】圧延機械、同附属装置</t>
  </si>
  <si>
    <t>266212</t>
  </si>
  <si>
    <t>精整仕上装置</t>
  </si>
  <si>
    <t>266213</t>
  </si>
  <si>
    <t>【指】ベンディングマシン</t>
  </si>
  <si>
    <t>266214</t>
  </si>
  <si>
    <t>液圧プレス</t>
  </si>
  <si>
    <t>266215</t>
  </si>
  <si>
    <t>【指】機械プレス</t>
  </si>
  <si>
    <t>266216</t>
  </si>
  <si>
    <t>せん断機（シャーリングマシン）</t>
  </si>
  <si>
    <t>266217</t>
  </si>
  <si>
    <t>【指】鍛造機械</t>
  </si>
  <si>
    <t>266218</t>
  </si>
  <si>
    <t>ワイヤフォーミングマシン</t>
  </si>
  <si>
    <t>266221</t>
  </si>
  <si>
    <t>ガス溶接・溶断機</t>
  </si>
  <si>
    <t>266229</t>
  </si>
  <si>
    <t>その他の金属加工機械</t>
  </si>
  <si>
    <t>266311</t>
  </si>
  <si>
    <t>金属工作機械の部分品・取付具・附属品</t>
  </si>
  <si>
    <t>266312</t>
  </si>
  <si>
    <t>金属圧延用ロール</t>
  </si>
  <si>
    <t>266313</t>
  </si>
  <si>
    <t>金属加工機械の部分品・取付具・附属品</t>
  </si>
  <si>
    <t>266411</t>
  </si>
  <si>
    <t>特殊鋼切削工具</t>
  </si>
  <si>
    <t>266412</t>
  </si>
  <si>
    <t>超硬工具（粉末や金製を除く）</t>
  </si>
  <si>
    <t>266413</t>
  </si>
  <si>
    <t>ダイヤモンド工具</t>
  </si>
  <si>
    <t>266414</t>
  </si>
  <si>
    <t>空気動工具</t>
  </si>
  <si>
    <t>266415</t>
  </si>
  <si>
    <t>電動工具</t>
  </si>
  <si>
    <t>266416</t>
  </si>
  <si>
    <t>治具、金属加工用附属品</t>
  </si>
  <si>
    <t>266419</t>
  </si>
  <si>
    <t>その他の機械工具</t>
  </si>
  <si>
    <t>267111</t>
  </si>
  <si>
    <t>ウェーハプロセス（電子回路形成）用処理装置</t>
  </si>
  <si>
    <t>267112</t>
  </si>
  <si>
    <t>組立用装置</t>
  </si>
  <si>
    <t>267119</t>
  </si>
  <si>
    <t>その他の半導体製造装置</t>
  </si>
  <si>
    <t>267121</t>
  </si>
  <si>
    <t>半導体製造装置の部分品・取付具・附属品</t>
  </si>
  <si>
    <t>267211</t>
  </si>
  <si>
    <t>【指】フラットパネルディスプレイ製造装置</t>
  </si>
  <si>
    <t>267212</t>
  </si>
  <si>
    <t>フラットパネルディスプレイ製造装置の部分品・取付具・附属品</t>
  </si>
  <si>
    <t>269111</t>
  </si>
  <si>
    <t>プレス用金型</t>
  </si>
  <si>
    <t>269112</t>
  </si>
  <si>
    <t>鍛造用金型</t>
  </si>
  <si>
    <t>269113</t>
  </si>
  <si>
    <t>鋳造用金型（ダイカスト用を含む）</t>
  </si>
  <si>
    <t>269119</t>
  </si>
  <si>
    <t>その他の金属用金型、同部分品・附属品</t>
  </si>
  <si>
    <t>269211</t>
  </si>
  <si>
    <t>プラスチック用金型</t>
  </si>
  <si>
    <t>269212</t>
  </si>
  <si>
    <t>ゴム・ガラス用金型</t>
  </si>
  <si>
    <t>269219</t>
  </si>
  <si>
    <t>その他の非金属用金型、同部分品・附属品</t>
  </si>
  <si>
    <t>269311</t>
  </si>
  <si>
    <t>真空ポンプ</t>
  </si>
  <si>
    <t>269312</t>
  </si>
  <si>
    <t>【指】真空装置・真空機器（真空ポンプを除く）</t>
  </si>
  <si>
    <t>269313</t>
  </si>
  <si>
    <t>真空装置・真空機器の部分品・取付具・附属品</t>
  </si>
  <si>
    <t>269411</t>
  </si>
  <si>
    <t>【指】数値制御ロボット</t>
  </si>
  <si>
    <t>269419</t>
  </si>
  <si>
    <t>その他のロボット</t>
  </si>
  <si>
    <t>269421</t>
  </si>
  <si>
    <t>ロボット、同装置の部分品・取付具・附属品</t>
  </si>
  <si>
    <t>269911</t>
  </si>
  <si>
    <t>ゴム工業用機械器具</t>
  </si>
  <si>
    <t>269912</t>
  </si>
  <si>
    <t>ガラス工業用特殊機械</t>
  </si>
  <si>
    <t>269919</t>
  </si>
  <si>
    <t>その他の生産用機械器具</t>
  </si>
  <si>
    <t>269929</t>
  </si>
  <si>
    <t>他に分類されない生産用機械器具の部分品・取付具・附属品</t>
  </si>
  <si>
    <t>27    業務用機械器具製造業</t>
  </si>
  <si>
    <t>271111</t>
  </si>
  <si>
    <t>【指】デジタル式複写機</t>
  </si>
  <si>
    <t>271112</t>
  </si>
  <si>
    <t>【指】フルカラー複写機</t>
  </si>
  <si>
    <t>271119</t>
  </si>
  <si>
    <t>その他の複写機</t>
  </si>
  <si>
    <t>271121</t>
  </si>
  <si>
    <t>複写機の部分品・取付具・附属品</t>
  </si>
  <si>
    <t>271911</t>
  </si>
  <si>
    <t>金銭登録機（レジスタ）</t>
  </si>
  <si>
    <t>271919</t>
  </si>
  <si>
    <t>他に分類されない事務用機械器具</t>
  </si>
  <si>
    <t>271921</t>
  </si>
  <si>
    <t>その他の事務用機械器具の部分品・取付具・附属品</t>
  </si>
  <si>
    <t>272111</t>
  </si>
  <si>
    <t>業務用洗濯装置</t>
  </si>
  <si>
    <t>272112</t>
  </si>
  <si>
    <t>自動車整備・サービス機器</t>
  </si>
  <si>
    <t>272119</t>
  </si>
  <si>
    <t>その他のサービス用機械器具</t>
  </si>
  <si>
    <t>272121</t>
  </si>
  <si>
    <t>サービス用機械器具の部分品・取付具・附属品</t>
  </si>
  <si>
    <t>272211</t>
  </si>
  <si>
    <t>パチンコ、スロットマシン</t>
  </si>
  <si>
    <t>272212</t>
  </si>
  <si>
    <t>ゲームセンター用娯楽機器</t>
  </si>
  <si>
    <t>272213</t>
  </si>
  <si>
    <t>遊園地用娯楽機器</t>
  </si>
  <si>
    <t>272219</t>
  </si>
  <si>
    <t>その他の娯楽用機械</t>
  </si>
  <si>
    <t>272221</t>
  </si>
  <si>
    <t>娯楽用機械の部分品・取付具・附属品</t>
  </si>
  <si>
    <t>272311</t>
  </si>
  <si>
    <t>自動販売機</t>
  </si>
  <si>
    <t>272312</t>
  </si>
  <si>
    <t>自動販売機の部分品・取付具・附属品</t>
  </si>
  <si>
    <t>272911</t>
  </si>
  <si>
    <t>自動改札機、自動入場機</t>
  </si>
  <si>
    <t>272919</t>
  </si>
  <si>
    <t>他に分類されないサービス用・娯楽用機械器具</t>
  </si>
  <si>
    <t>272929</t>
  </si>
  <si>
    <t>その他のサービス用・娯楽用機械器具の部分品・取付具・附属品</t>
  </si>
  <si>
    <t>273111</t>
  </si>
  <si>
    <t>積算体積計</t>
  </si>
  <si>
    <t>273119</t>
  </si>
  <si>
    <t>その他の体積計</t>
  </si>
  <si>
    <t>273121</t>
  </si>
  <si>
    <t>体積計の部分品・取付具・附属品</t>
  </si>
  <si>
    <t>273211</t>
  </si>
  <si>
    <t>はかり</t>
  </si>
  <si>
    <t>273212</t>
  </si>
  <si>
    <t>はかりの部分品・取付具・附属品</t>
  </si>
  <si>
    <t>273311</t>
  </si>
  <si>
    <t>圧力計</t>
  </si>
  <si>
    <t>273312</t>
  </si>
  <si>
    <t>金属温度計</t>
  </si>
  <si>
    <t>273313</t>
  </si>
  <si>
    <t>流量計</t>
  </si>
  <si>
    <t>273314</t>
  </si>
  <si>
    <t>液面計（レベル計）</t>
  </si>
  <si>
    <t>273315</t>
  </si>
  <si>
    <t>圧力計・流量計・液面計等の部分品・取付具・附属品</t>
  </si>
  <si>
    <t>273411</t>
  </si>
  <si>
    <t>工業用長さ計</t>
  </si>
  <si>
    <t>273412</t>
  </si>
  <si>
    <t>精密測定器</t>
  </si>
  <si>
    <t>273413</t>
  </si>
  <si>
    <t>精密測定器の部分品・取付具・附属品</t>
  </si>
  <si>
    <t>273511</t>
  </si>
  <si>
    <t>光分析装置</t>
  </si>
  <si>
    <t>273519</t>
  </si>
  <si>
    <t>その他の分析装置</t>
  </si>
  <si>
    <t>273521</t>
  </si>
  <si>
    <t>分析機器の部分品・取付具・附属品</t>
  </si>
  <si>
    <t>273611</t>
  </si>
  <si>
    <t>材料試験機</t>
  </si>
  <si>
    <t>273619</t>
  </si>
  <si>
    <t>その他の試験機</t>
  </si>
  <si>
    <t>273621</t>
  </si>
  <si>
    <t>試験機の部分品・取付具・附属品</t>
  </si>
  <si>
    <t>273711</t>
  </si>
  <si>
    <t>ジャイロ計器、磁気コンパス</t>
  </si>
  <si>
    <t>273719</t>
  </si>
  <si>
    <t>その他の測量機械器具</t>
  </si>
  <si>
    <t>273721</t>
  </si>
  <si>
    <t>測量機械器具の部分品・取付具・附属品</t>
  </si>
  <si>
    <t>273811</t>
  </si>
  <si>
    <t>理化学機械器具</t>
  </si>
  <si>
    <t>273812</t>
  </si>
  <si>
    <t>理化学機械器具の部分品・取付具・附属品</t>
  </si>
  <si>
    <t>273911</t>
  </si>
  <si>
    <t>一般長さ計</t>
  </si>
  <si>
    <t>273912</t>
  </si>
  <si>
    <t>光度計、光束計、照度計、屈折度計</t>
  </si>
  <si>
    <t>273913</t>
  </si>
  <si>
    <t>公害計測器</t>
  </si>
  <si>
    <t>273919</t>
  </si>
  <si>
    <t>他に分類されない計量器・測定器・分析機器・試験機</t>
  </si>
  <si>
    <t>273921</t>
  </si>
  <si>
    <t>温度計（ガラス製に限る）</t>
  </si>
  <si>
    <t>273931</t>
  </si>
  <si>
    <t>その他の計量器・測定器・分析機器・試験機</t>
  </si>
  <si>
    <t>274111</t>
  </si>
  <si>
    <t>医療用機械器具、同装置</t>
  </si>
  <si>
    <t>274112</t>
  </si>
  <si>
    <t>病院用器具、同装置</t>
  </si>
  <si>
    <t>274113</t>
  </si>
  <si>
    <t>医療用機械器具の部分品・取付具・附属品</t>
  </si>
  <si>
    <t>274211</t>
  </si>
  <si>
    <t>歯科用機械器具、同装置</t>
  </si>
  <si>
    <t>274212</t>
  </si>
  <si>
    <t>歯科用機械器具の部分品・取付具・附属品</t>
  </si>
  <si>
    <t>274311</t>
  </si>
  <si>
    <t>医療用品</t>
  </si>
  <si>
    <t>274312</t>
  </si>
  <si>
    <t>動物用医療機械器具、同部分品・取付具・附属品</t>
  </si>
  <si>
    <t>274411</t>
  </si>
  <si>
    <t>歯科材料</t>
  </si>
  <si>
    <t>275111</t>
  </si>
  <si>
    <t>望遠鏡</t>
  </si>
  <si>
    <t>275112</t>
  </si>
  <si>
    <t>双眼鏡</t>
  </si>
  <si>
    <t>275113</t>
  </si>
  <si>
    <t>顕微鏡、拡大鏡</t>
  </si>
  <si>
    <t>275114</t>
  </si>
  <si>
    <t>顕微鏡・望遠鏡等の部分品・取付具・附属品</t>
  </si>
  <si>
    <t>275211</t>
  </si>
  <si>
    <t>【指】３５ミリカメラ</t>
  </si>
  <si>
    <t>275212</t>
  </si>
  <si>
    <t>３５ミリカメラ以外のカメラ</t>
  </si>
  <si>
    <t>275213</t>
  </si>
  <si>
    <t>写真装置、同関連器具</t>
  </si>
  <si>
    <t>275214</t>
  </si>
  <si>
    <t>【指】映画用機械器具</t>
  </si>
  <si>
    <t>275215</t>
  </si>
  <si>
    <t>写真機・映画用機械の部分品・取付具・附属品</t>
  </si>
  <si>
    <t>275311</t>
  </si>
  <si>
    <t>カメラ用レンズ</t>
  </si>
  <si>
    <t>275312</t>
  </si>
  <si>
    <t>カメラ用交換レンズ</t>
  </si>
  <si>
    <t>275313</t>
  </si>
  <si>
    <t>光学レンズ</t>
  </si>
  <si>
    <t>275314</t>
  </si>
  <si>
    <t>プリズム</t>
  </si>
  <si>
    <t>276111</t>
  </si>
  <si>
    <t>【指】銃砲、爆発物投射機</t>
  </si>
  <si>
    <t>276112</t>
  </si>
  <si>
    <t>【指】銃砲弾、爆発物</t>
  </si>
  <si>
    <t>276119</t>
  </si>
  <si>
    <t>【指】その他の武器</t>
  </si>
  <si>
    <t>276121</t>
  </si>
  <si>
    <t>【指】武器の部分品・附属品</t>
  </si>
  <si>
    <t>28    電子部品・デバイス・電子回路製造業</t>
  </si>
  <si>
    <t>281111</t>
  </si>
  <si>
    <t>【指】マイクロ波管</t>
  </si>
  <si>
    <t>281112</t>
  </si>
  <si>
    <t>【指】ブラウン管</t>
  </si>
  <si>
    <t>281119</t>
  </si>
  <si>
    <t>その他の電子管</t>
  </si>
  <si>
    <t>281211</t>
  </si>
  <si>
    <t>【指】発光ダイオード</t>
  </si>
  <si>
    <t>281212</t>
  </si>
  <si>
    <t>【指】レーザーダイオード</t>
  </si>
  <si>
    <t>281219</t>
  </si>
  <si>
    <t>【指】その他の光電変換素子</t>
  </si>
  <si>
    <t>281311</t>
  </si>
  <si>
    <t>【指】ダイオード</t>
  </si>
  <si>
    <t>281312</t>
  </si>
  <si>
    <t>【指】整流素子（１００ミリアンペア以上）</t>
  </si>
  <si>
    <t>281313</t>
  </si>
  <si>
    <t>【指】シリコントランジスタ</t>
  </si>
  <si>
    <t>281314</t>
  </si>
  <si>
    <t>【指】トランジスタ（シリコントランジスタを除く）</t>
  </si>
  <si>
    <t>281319</t>
  </si>
  <si>
    <t>その他の半導体素子</t>
  </si>
  <si>
    <t>281411</t>
  </si>
  <si>
    <t>【指】線形回路</t>
  </si>
  <si>
    <t>281412</t>
  </si>
  <si>
    <t>【指】バイポーラ型集積回路</t>
  </si>
  <si>
    <t>281413</t>
  </si>
  <si>
    <t>【指】モス型集積回路（論理素子）</t>
  </si>
  <si>
    <t>281414</t>
  </si>
  <si>
    <t>【指】モス型集積回路（記憶素子）</t>
  </si>
  <si>
    <t>281419</t>
  </si>
  <si>
    <t>その他のモス型集積回路</t>
  </si>
  <si>
    <t>281421</t>
  </si>
  <si>
    <t>【指】混成集積回路</t>
  </si>
  <si>
    <t>281429</t>
  </si>
  <si>
    <t>その他の集積回路</t>
  </si>
  <si>
    <t>281511</t>
  </si>
  <si>
    <t>【指】液晶パネル</t>
  </si>
  <si>
    <t>281512</t>
  </si>
  <si>
    <t>【指】プラズマディスプレイパネル</t>
  </si>
  <si>
    <t>281519</t>
  </si>
  <si>
    <t>その他のフラットパネル</t>
  </si>
  <si>
    <t>282111</t>
  </si>
  <si>
    <t>抵抗器</t>
  </si>
  <si>
    <t>282112</t>
  </si>
  <si>
    <t>固定コンデンサ</t>
  </si>
  <si>
    <t>282113</t>
  </si>
  <si>
    <t>コンデンサ（固定コンデンサを除く）</t>
  </si>
  <si>
    <t>282114</t>
  </si>
  <si>
    <t>変成器</t>
  </si>
  <si>
    <t>282115</t>
  </si>
  <si>
    <t>複合部品</t>
  </si>
  <si>
    <t>282211</t>
  </si>
  <si>
    <t>音響部品</t>
  </si>
  <si>
    <t>282212</t>
  </si>
  <si>
    <t>磁気ヘッド</t>
  </si>
  <si>
    <t>282213</t>
  </si>
  <si>
    <t>小形モータ（３Ｗ未満のもの）</t>
  </si>
  <si>
    <t>282311</t>
  </si>
  <si>
    <t>プリント配線板用コネクタ</t>
  </si>
  <si>
    <t>282312</t>
  </si>
  <si>
    <t>コネクタ（プリント配線板用コネクタを除く）</t>
  </si>
  <si>
    <t>282313</t>
  </si>
  <si>
    <t>スイッチ</t>
  </si>
  <si>
    <t>282314</t>
  </si>
  <si>
    <t>リレー</t>
  </si>
  <si>
    <t>283111</t>
  </si>
  <si>
    <t>【指】半導体メモリメディア</t>
  </si>
  <si>
    <t>283211</t>
  </si>
  <si>
    <t>【指】光ディスク（生のもの）</t>
  </si>
  <si>
    <t>283212</t>
  </si>
  <si>
    <t>【指】磁気ディスク（生のもの）</t>
  </si>
  <si>
    <t>283213</t>
  </si>
  <si>
    <t>【指】磁気テープ（生のもの）</t>
  </si>
  <si>
    <t>284111</t>
  </si>
  <si>
    <t>【指】リジッドプリント配線板</t>
  </si>
  <si>
    <t>284112</t>
  </si>
  <si>
    <t>【指】フレキシブルプリント配線板</t>
  </si>
  <si>
    <t>284113</t>
  </si>
  <si>
    <t>【指】モジュール基板</t>
  </si>
  <si>
    <t>284119</t>
  </si>
  <si>
    <t>その他の電子回路基板</t>
  </si>
  <si>
    <t>284211</t>
  </si>
  <si>
    <t>【指】プリント配線実装基板</t>
  </si>
  <si>
    <t>284212</t>
  </si>
  <si>
    <t>【指】モジュール実装基板</t>
  </si>
  <si>
    <t>285111</t>
  </si>
  <si>
    <t>スイッチング電源</t>
  </si>
  <si>
    <t>285112</t>
  </si>
  <si>
    <t>テレビジョン用チューナ（ビデオ用を含む）</t>
  </si>
  <si>
    <t>285119</t>
  </si>
  <si>
    <t>その他の高周波ユニット</t>
  </si>
  <si>
    <t>285121</t>
  </si>
  <si>
    <t>コントロールユニット</t>
  </si>
  <si>
    <t>285911</t>
  </si>
  <si>
    <t>【指】液晶モジュール(他で生産されたパネルを用いるもの）</t>
  </si>
  <si>
    <t>285912</t>
  </si>
  <si>
    <t>【指】光ピックアップユニット・モジュール</t>
  </si>
  <si>
    <t>285913</t>
  </si>
  <si>
    <t>【指】デジタルカメラモジュール</t>
  </si>
  <si>
    <t>285914</t>
  </si>
  <si>
    <t>紙幣識別ユニット、貨幣区分ユニット</t>
  </si>
  <si>
    <t>285919</t>
  </si>
  <si>
    <t>他に分類されないユニット部品</t>
  </si>
  <si>
    <t>289911</t>
  </si>
  <si>
    <t>磁性材部品（粉末や金によるもの）</t>
  </si>
  <si>
    <t>289912</t>
  </si>
  <si>
    <t>水晶振動子（時計用を除く）</t>
  </si>
  <si>
    <t>289913</t>
  </si>
  <si>
    <t>シリコンウエハ（表面研磨したもの）</t>
  </si>
  <si>
    <t>289919</t>
  </si>
  <si>
    <t>他に分類されない通信機械器具の部分品・附属品</t>
  </si>
  <si>
    <t>289929</t>
  </si>
  <si>
    <t>他に分類されない電子部品・デバイス・電子回路</t>
  </si>
  <si>
    <t>29    電気機械器具製造業</t>
  </si>
  <si>
    <t>291111</t>
  </si>
  <si>
    <t>【指】タービン発電機（交流）</t>
  </si>
  <si>
    <t>291112</t>
  </si>
  <si>
    <t>【指】エンジン発電機（交流）</t>
  </si>
  <si>
    <t>291113</t>
  </si>
  <si>
    <t>【指】直流電動機（７０Ｗ以上）</t>
  </si>
  <si>
    <t>291114</t>
  </si>
  <si>
    <t>【指】単相誘導電動機（７０Ｗ以上）</t>
  </si>
  <si>
    <t>291115</t>
  </si>
  <si>
    <t>【指】三相誘導電動機（７０Ｗ以上）</t>
  </si>
  <si>
    <t>291119</t>
  </si>
  <si>
    <t>その他の交流電動機（７０Ｗ以上）</t>
  </si>
  <si>
    <t>291121</t>
  </si>
  <si>
    <t>直流・交流小形電動機（３Ｗ以上７０Ｗ未満）</t>
  </si>
  <si>
    <t>291129</t>
  </si>
  <si>
    <t>その他の小形電動機（３Ｗ以上７０Ｗ未満）</t>
  </si>
  <si>
    <t>291139</t>
  </si>
  <si>
    <t>その他の発電機</t>
  </si>
  <si>
    <t>291149</t>
  </si>
  <si>
    <t>その他の回転電気機械</t>
  </si>
  <si>
    <t>291151</t>
  </si>
  <si>
    <t>発電機・電動機・その他の回転電気機械の部分品・取付具・附属品</t>
  </si>
  <si>
    <t>291211</t>
  </si>
  <si>
    <t>【指】標準変圧器</t>
  </si>
  <si>
    <t>291212</t>
  </si>
  <si>
    <t>【指】非標準変圧器</t>
  </si>
  <si>
    <t>291213</t>
  </si>
  <si>
    <t>【指】特殊用途変圧器</t>
  </si>
  <si>
    <t>291214</t>
  </si>
  <si>
    <t>【指】計器用変成器</t>
  </si>
  <si>
    <t>291215</t>
  </si>
  <si>
    <t>【指】リアクトル、誘導電圧調整器</t>
  </si>
  <si>
    <t>291216</t>
  </si>
  <si>
    <t>変圧器類の部分品・取付具・附属品</t>
  </si>
  <si>
    <t>291311</t>
  </si>
  <si>
    <t>継電器</t>
  </si>
  <si>
    <t>291312</t>
  </si>
  <si>
    <t>遮断器</t>
  </si>
  <si>
    <t>291313</t>
  </si>
  <si>
    <t>開閉器</t>
  </si>
  <si>
    <t>291314</t>
  </si>
  <si>
    <t>プログラマブルコントローラ</t>
  </si>
  <si>
    <t>291315</t>
  </si>
  <si>
    <t>電力開閉装置の部分品・取付具・附属品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</si>
  <si>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</si>
  <si>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</si>
  <si>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</si>
  <si>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</si>
  <si>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</si>
  <si>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</si>
  <si>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</si>
  <si>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</si>
  <si>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291421</t>
  </si>
  <si>
    <t>配電盤・電力制御装置の部分品・取付具・附属品</t>
  </si>
  <si>
    <t>291511</t>
  </si>
  <si>
    <t>小形開閉器</t>
  </si>
  <si>
    <t>291512</t>
  </si>
  <si>
    <t>点滅器</t>
  </si>
  <si>
    <t>291513</t>
  </si>
  <si>
    <t>接続器</t>
  </si>
  <si>
    <t>291519</t>
  </si>
  <si>
    <t>その他の配線器具・配線附属品</t>
  </si>
  <si>
    <t>292111</t>
  </si>
  <si>
    <t>【指】アーク溶接機</t>
  </si>
  <si>
    <t>292112</t>
  </si>
  <si>
    <t>【指】抵抗溶接機</t>
  </si>
  <si>
    <t>292113</t>
  </si>
  <si>
    <t>電気溶接機の部分品・取付具・附属品</t>
  </si>
  <si>
    <t>292211</t>
  </si>
  <si>
    <t>充電発電機</t>
  </si>
  <si>
    <t>292212</t>
  </si>
  <si>
    <t>始動電動機</t>
  </si>
  <si>
    <t>292213</t>
  </si>
  <si>
    <t>【指】磁石発電機</t>
  </si>
  <si>
    <t>292219</t>
  </si>
  <si>
    <t>その他の内燃機関電装品</t>
  </si>
  <si>
    <t>292221</t>
  </si>
  <si>
    <t>内燃機関電装品の部分品・取付具・附属品</t>
  </si>
  <si>
    <t>292911</t>
  </si>
  <si>
    <t>コンデンサ（蓄電器）</t>
  </si>
  <si>
    <t>292912</t>
  </si>
  <si>
    <t>【指】電気炉</t>
  </si>
  <si>
    <t>292913</t>
  </si>
  <si>
    <t>産業用電熱装置</t>
  </si>
  <si>
    <t>292914</t>
  </si>
  <si>
    <t>電力変換装置</t>
  </si>
  <si>
    <t>292915</t>
  </si>
  <si>
    <t>シリコン・セレン整流器</t>
  </si>
  <si>
    <t>292919</t>
  </si>
  <si>
    <t>その他の整流器</t>
  </si>
  <si>
    <t>292929</t>
  </si>
  <si>
    <t>その他の産業用電気機械器具の部分品・取付具・附属品</t>
  </si>
  <si>
    <t>293111</t>
  </si>
  <si>
    <t>【指】電気がま</t>
  </si>
  <si>
    <t>293112</t>
  </si>
  <si>
    <t>【指】電子レンジ</t>
  </si>
  <si>
    <t>293113</t>
  </si>
  <si>
    <t>【指】電気冷蔵庫</t>
  </si>
  <si>
    <t>293114</t>
  </si>
  <si>
    <t>【指】電磁調理器（卓上型を含む）</t>
  </si>
  <si>
    <t>293119</t>
  </si>
  <si>
    <t>その他のちゅう房機器</t>
  </si>
  <si>
    <t>293121</t>
  </si>
  <si>
    <t>ちゅう房機器の部分品・取付具・附属品</t>
  </si>
  <si>
    <t>293211</t>
  </si>
  <si>
    <t>扇風機</t>
  </si>
  <si>
    <t>293212</t>
  </si>
  <si>
    <t>換気扇</t>
  </si>
  <si>
    <t>293213</t>
  </si>
  <si>
    <t>【指】エアコンディショナ</t>
  </si>
  <si>
    <t>293219</t>
  </si>
  <si>
    <t>その他の空調・住宅関連機器</t>
  </si>
  <si>
    <t>293221</t>
  </si>
  <si>
    <t>空調・住宅関連機器の部分品・取付具・附属品</t>
  </si>
  <si>
    <t>293311</t>
  </si>
  <si>
    <t>電気アイロン</t>
  </si>
  <si>
    <t>293312</t>
  </si>
  <si>
    <t>【指】電気洗濯機</t>
  </si>
  <si>
    <t>293313</t>
  </si>
  <si>
    <t>【指】電気掃除機</t>
  </si>
  <si>
    <t>293319</t>
  </si>
  <si>
    <t>その他の衣料衛生関連機器</t>
  </si>
  <si>
    <t>293321</t>
  </si>
  <si>
    <t>衣料衛生関連機器の部分品・取付具・附属品</t>
  </si>
  <si>
    <t>293911</t>
  </si>
  <si>
    <t>電気こたつ</t>
  </si>
  <si>
    <t>293912</t>
  </si>
  <si>
    <t>理容用電気器具</t>
  </si>
  <si>
    <t>293913</t>
  </si>
  <si>
    <t>【指】電気温水洗浄便座（暖房便座を含む）</t>
  </si>
  <si>
    <t>293919</t>
  </si>
  <si>
    <t>他に分類されない民生用電気機械器具</t>
  </si>
  <si>
    <t>293929</t>
  </si>
  <si>
    <t>その他の民生用電気機械器具の部分品・取付具・附属品</t>
  </si>
  <si>
    <t>294111</t>
  </si>
  <si>
    <t>一般照明用電球</t>
  </si>
  <si>
    <t>294112</t>
  </si>
  <si>
    <t>豆電球、クリスマスツリー用電球</t>
  </si>
  <si>
    <t>294113</t>
  </si>
  <si>
    <t>自動車用電球</t>
  </si>
  <si>
    <t>294119</t>
  </si>
  <si>
    <t>その他の電球</t>
  </si>
  <si>
    <t>294121</t>
  </si>
  <si>
    <t>【指】蛍光ランプ</t>
  </si>
  <si>
    <t>294129</t>
  </si>
  <si>
    <t>その他の放電ランプ</t>
  </si>
  <si>
    <t>294211</t>
  </si>
  <si>
    <t>白熱電灯器具</t>
  </si>
  <si>
    <t>294212</t>
  </si>
  <si>
    <t>直管蛍光灯器具</t>
  </si>
  <si>
    <t>294213</t>
  </si>
  <si>
    <t>環形管蛍光灯器具</t>
  </si>
  <si>
    <t>294214</t>
  </si>
  <si>
    <t>蛍光灯器具（直管、環形管を除く）</t>
  </si>
  <si>
    <t>294215</t>
  </si>
  <si>
    <t>水銀灯器具</t>
  </si>
  <si>
    <t>294219</t>
  </si>
  <si>
    <t>その他の電気照明器具</t>
  </si>
  <si>
    <t>294221</t>
  </si>
  <si>
    <t>電気照明器具の部分品・取付具・附属品</t>
  </si>
  <si>
    <t>295111</t>
  </si>
  <si>
    <t>【指】鉛蓄電池</t>
  </si>
  <si>
    <t>295112</t>
  </si>
  <si>
    <t>【指】アルカリ蓄電池</t>
  </si>
  <si>
    <t>295113</t>
  </si>
  <si>
    <t>【指】リチウムイオン蓄電池</t>
  </si>
  <si>
    <t>295114</t>
  </si>
  <si>
    <t>蓄電池の部分品・取付具・附属品</t>
  </si>
  <si>
    <t>295211</t>
  </si>
  <si>
    <t>【指】一次電池</t>
  </si>
  <si>
    <t>295212</t>
  </si>
  <si>
    <t>一次電池の部分品・取付具・附属品</t>
  </si>
  <si>
    <t>296111</t>
  </si>
  <si>
    <t>医療用Ｘ線装置</t>
  </si>
  <si>
    <t>296112</t>
  </si>
  <si>
    <t>産業用Ｘ線装置</t>
  </si>
  <si>
    <t>296113</t>
  </si>
  <si>
    <t>Ｘ線装置の部分品・取付具・附属品</t>
  </si>
  <si>
    <t>296211</t>
  </si>
  <si>
    <t>【指】医療用電子応用装置</t>
  </si>
  <si>
    <t>296212</t>
  </si>
  <si>
    <t>【指】医療用電子応用装置の部分品・取付具・附属品</t>
  </si>
  <si>
    <t>296911</t>
  </si>
  <si>
    <t>超音波応用装置</t>
  </si>
  <si>
    <t>296912</t>
  </si>
  <si>
    <t>高周波電力応用装置</t>
  </si>
  <si>
    <t>296913</t>
  </si>
  <si>
    <t>【指】電子顕微鏡</t>
  </si>
  <si>
    <t>296914</t>
  </si>
  <si>
    <t>数値制御装置</t>
  </si>
  <si>
    <t>296919</t>
  </si>
  <si>
    <t>他に分類されない電子応用装置</t>
  </si>
  <si>
    <t>296929</t>
  </si>
  <si>
    <t>その他の電子応用装置の部分品・取付具・附属品</t>
  </si>
  <si>
    <t>297111</t>
  </si>
  <si>
    <t>電気計器</t>
  </si>
  <si>
    <t>297112</t>
  </si>
  <si>
    <t>電気測定器</t>
  </si>
  <si>
    <t>297113</t>
  </si>
  <si>
    <t>半導体・ＩＣ測定器</t>
  </si>
  <si>
    <t>297119</t>
  </si>
  <si>
    <t>その他の電気計測器</t>
  </si>
  <si>
    <t>297121</t>
  </si>
  <si>
    <t>電気計測器の部分品・取付具・附属品</t>
  </si>
  <si>
    <t>297211</t>
  </si>
  <si>
    <t>工業計器</t>
  </si>
  <si>
    <t>297212</t>
  </si>
  <si>
    <t>工業計器の部分品・取付具・附属品</t>
  </si>
  <si>
    <t>297311</t>
  </si>
  <si>
    <t>医療用計測器</t>
  </si>
  <si>
    <t>297312</t>
  </si>
  <si>
    <t>医療用計測器の部分品・取付具・附属品</t>
  </si>
  <si>
    <t>299911</t>
  </si>
  <si>
    <t>導入線</t>
  </si>
  <si>
    <t>299912</t>
  </si>
  <si>
    <t>【指】太陽電池モジュール</t>
  </si>
  <si>
    <t>299919</t>
  </si>
  <si>
    <t>他に分類されない電気機械器具</t>
  </si>
  <si>
    <t>30    情報通信機械器具製造業</t>
  </si>
  <si>
    <t>301111</t>
  </si>
  <si>
    <t>電話機</t>
  </si>
  <si>
    <t>301112</t>
  </si>
  <si>
    <t>電話自動交換装置</t>
  </si>
  <si>
    <t>301113</t>
  </si>
  <si>
    <t>電話交換装置の附属装置</t>
  </si>
  <si>
    <t>301119</t>
  </si>
  <si>
    <t>その他の電話（有線）装置</t>
  </si>
  <si>
    <t>301121</t>
  </si>
  <si>
    <t>高速（超高速を含む）ファクシミリ</t>
  </si>
  <si>
    <t>301122</t>
  </si>
  <si>
    <t>ファクシミリ（高速を除く）</t>
  </si>
  <si>
    <t>301129</t>
  </si>
  <si>
    <t>その他の電信・画像（有線）装置</t>
  </si>
  <si>
    <t>301131</t>
  </si>
  <si>
    <t>デジタル伝送装置</t>
  </si>
  <si>
    <t>301132</t>
  </si>
  <si>
    <t>搬送装置（デジタル伝送装置を除く）</t>
  </si>
  <si>
    <t>301211</t>
  </si>
  <si>
    <t>携帯電話機、ＰＨＳ電話機</t>
  </si>
  <si>
    <t>301311</t>
  </si>
  <si>
    <t>ラジオ放送装置、テレビジョン放送装置</t>
  </si>
  <si>
    <t>301312</t>
  </si>
  <si>
    <t>固定局通信装置</t>
  </si>
  <si>
    <t>301313</t>
  </si>
  <si>
    <t>その他の移動局通信装置</t>
  </si>
  <si>
    <t>301314</t>
  </si>
  <si>
    <t>携帯用通信装置（可搬用を含む）</t>
  </si>
  <si>
    <t>301315</t>
  </si>
  <si>
    <t>無線応用装置</t>
  </si>
  <si>
    <t>301319</t>
  </si>
  <si>
    <t>その他の無線通信装置</t>
  </si>
  <si>
    <t>301411</t>
  </si>
  <si>
    <t>ラジオ受信機</t>
  </si>
  <si>
    <t>301412</t>
  </si>
  <si>
    <t>【指】プラズマテレビジョン受信機</t>
  </si>
  <si>
    <t>301413</t>
  </si>
  <si>
    <t>【指】液晶テレビジョン受信機</t>
  </si>
  <si>
    <t>301419</t>
  </si>
  <si>
    <t>【指】その他のテレビジョン受信機</t>
  </si>
  <si>
    <t>301511</t>
  </si>
  <si>
    <t>交通信号保安装置</t>
  </si>
  <si>
    <t>301512</t>
  </si>
  <si>
    <t>交通信号保安装置の部分品・取付具・附属品</t>
  </si>
  <si>
    <t>301911</t>
  </si>
  <si>
    <t>火災報知設備</t>
  </si>
  <si>
    <t>301919</t>
  </si>
  <si>
    <t>他に分類されない通信関連機械器具</t>
  </si>
  <si>
    <t>302111</t>
  </si>
  <si>
    <t>【指】録画・再生装置</t>
  </si>
  <si>
    <t>302112</t>
  </si>
  <si>
    <t>【指】ビデオカメラ（放送用を除く）</t>
  </si>
  <si>
    <t>302113</t>
  </si>
  <si>
    <t>ビデオ機器の部分品・取付具・附属品</t>
  </si>
  <si>
    <t>302211</t>
  </si>
  <si>
    <t>【指】デジタルカメラ</t>
  </si>
  <si>
    <t>302212</t>
  </si>
  <si>
    <t>デジタルカメラの部分品・取付具・附属品</t>
  </si>
  <si>
    <t>302311</t>
  </si>
  <si>
    <t>ステレオセット</t>
  </si>
  <si>
    <t>302312</t>
  </si>
  <si>
    <t>カーステレオ</t>
  </si>
  <si>
    <t>302313</t>
  </si>
  <si>
    <t>テープレコーダ</t>
  </si>
  <si>
    <t>302314</t>
  </si>
  <si>
    <t>デジタルオーディオディスクプレーヤ</t>
  </si>
  <si>
    <t>302315</t>
  </si>
  <si>
    <t>【指】ハイファイ用アンプ</t>
  </si>
  <si>
    <t>302316</t>
  </si>
  <si>
    <t>ハイファイ用・自動車用スピーカシステム</t>
  </si>
  <si>
    <t>302317</t>
  </si>
  <si>
    <t>補聴器</t>
  </si>
  <si>
    <t>302319</t>
  </si>
  <si>
    <t>その他の電気音響機械器具</t>
  </si>
  <si>
    <t>302321</t>
  </si>
  <si>
    <t>スピーカシステム、マイクロホン、イヤホン</t>
  </si>
  <si>
    <t>302322</t>
  </si>
  <si>
    <t>電気音響機械器具の部分品・取付具・附属品</t>
  </si>
  <si>
    <t>303111</t>
  </si>
  <si>
    <t>【指】はん用コンピュータ</t>
  </si>
  <si>
    <t>303112</t>
  </si>
  <si>
    <t>【指】ミッドレンジコンピュータ</t>
  </si>
  <si>
    <t>303113</t>
  </si>
  <si>
    <t>電子計算機の部分品・取付具・附属品</t>
  </si>
  <si>
    <t>303211</t>
  </si>
  <si>
    <t>【指】パーソナルコンピュータ</t>
  </si>
  <si>
    <t>303212</t>
  </si>
  <si>
    <t>パーソナルコンピュータの部分品・取付具・附属品</t>
  </si>
  <si>
    <t>303311</t>
  </si>
  <si>
    <t>磁気ディスク装置</t>
  </si>
  <si>
    <t>303312</t>
  </si>
  <si>
    <t>光ディスク装置</t>
  </si>
  <si>
    <t>303313</t>
  </si>
  <si>
    <t>フレキシブルディスク装置</t>
  </si>
  <si>
    <t>303319</t>
  </si>
  <si>
    <t>その他の外部記憶装置</t>
  </si>
  <si>
    <t>303321</t>
  </si>
  <si>
    <t>外部記憶装置の部分品・取付具・附属品</t>
  </si>
  <si>
    <t>303411</t>
  </si>
  <si>
    <t>印刷装置</t>
  </si>
  <si>
    <t>303412</t>
  </si>
  <si>
    <t>印刷装置の部分品・取付具・附属品</t>
  </si>
  <si>
    <t>303511</t>
  </si>
  <si>
    <t>表示装置</t>
  </si>
  <si>
    <t>303512</t>
  </si>
  <si>
    <t>表示装置の部分品・取付具・附属品</t>
  </si>
  <si>
    <t>303911</t>
  </si>
  <si>
    <t>金融用端末装置</t>
  </si>
  <si>
    <t>303919</t>
  </si>
  <si>
    <t>その他の端末装置</t>
  </si>
  <si>
    <t>303929</t>
  </si>
  <si>
    <t>その他の入出力装置</t>
  </si>
  <si>
    <t>303939</t>
  </si>
  <si>
    <t>他に分類されない附属装置</t>
  </si>
  <si>
    <t>303941</t>
  </si>
  <si>
    <t>その他の附属装置の部分品・取付具・附属品</t>
  </si>
  <si>
    <t>31    輸送用機械器具製造業</t>
  </si>
  <si>
    <t>311111</t>
  </si>
  <si>
    <t>【指】軽・小型乗用車（気筒容量２０００ml以下）（シャシーを含む）</t>
  </si>
  <si>
    <t>311112</t>
  </si>
  <si>
    <t>【指】普通乗用車（気筒容量２０００ml超）（シャシーを含む）</t>
  </si>
  <si>
    <t>311113</t>
  </si>
  <si>
    <t>【指】バス</t>
  </si>
  <si>
    <t>311114</t>
  </si>
  <si>
    <t>【指】トラック（けん引車を含む）</t>
  </si>
  <si>
    <t>311115</t>
  </si>
  <si>
    <t>【指】特別用途車</t>
  </si>
  <si>
    <t>311116</t>
  </si>
  <si>
    <t>【指】バス・トラックシャシー</t>
  </si>
  <si>
    <t>311117</t>
  </si>
  <si>
    <t>【指】二輪自動車（原動機付自転車、モータスクータを含む）</t>
  </si>
  <si>
    <t>311118</t>
  </si>
  <si>
    <t>【指】二輪自動車（側車付、モータスクータを含む）</t>
  </si>
  <si>
    <t>311211</t>
  </si>
  <si>
    <t>乗用車ボデー</t>
  </si>
  <si>
    <t>311212</t>
  </si>
  <si>
    <t>バスボデー</t>
  </si>
  <si>
    <t>311213</t>
  </si>
  <si>
    <t>トラックボデー</t>
  </si>
  <si>
    <t>311214</t>
  </si>
  <si>
    <t>特別用途車ボデー</t>
  </si>
  <si>
    <t>311215</t>
  </si>
  <si>
    <t>トレーラ（トレーラシャシー、ボデーを含む）</t>
  </si>
  <si>
    <t>311311</t>
  </si>
  <si>
    <t>【指】自動車用ガソリン機関（ガソリンエンジン）</t>
  </si>
  <si>
    <t>311312</t>
  </si>
  <si>
    <t>【指】自動車用ディーゼル機関（ディーゼルエンジン）</t>
  </si>
  <si>
    <t>311313</t>
  </si>
  <si>
    <t>【指】二輪自動車・モータスクータ用内燃機関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</si>
  <si>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</si>
  <si>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</si>
  <si>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</si>
  <si>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</si>
  <si>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</si>
  <si>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</si>
  <si>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</si>
  <si>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</si>
  <si>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311318</t>
  </si>
  <si>
    <t>カーエアコン</t>
  </si>
  <si>
    <t>311321</t>
  </si>
  <si>
    <t>カーヒータ</t>
  </si>
  <si>
    <t>311322</t>
  </si>
  <si>
    <t>座席（完成品に限る）</t>
  </si>
  <si>
    <t>311329</t>
  </si>
  <si>
    <t>その他の自動車部品（二輪自動車部品を含む）</t>
  </si>
  <si>
    <t>311331</t>
  </si>
  <si>
    <t>ＫＤセット（乗用車、バス、トラック）</t>
  </si>
  <si>
    <t>311332</t>
  </si>
  <si>
    <t>ＫＤセット（二輪自動車）</t>
  </si>
  <si>
    <t>312111</t>
  </si>
  <si>
    <t>【指】機関車</t>
  </si>
  <si>
    <t>312112</t>
  </si>
  <si>
    <t>【指】鉄道用電車（動力付）</t>
  </si>
  <si>
    <t>312113</t>
  </si>
  <si>
    <t>【指】内燃動車</t>
  </si>
  <si>
    <t>312114</t>
  </si>
  <si>
    <t>【指】鉄道用被けん引客車、電車</t>
  </si>
  <si>
    <t>312115</t>
  </si>
  <si>
    <t>【指】鉄道用貨車</t>
  </si>
  <si>
    <t>312119</t>
  </si>
  <si>
    <t>【指】その他の鉄道車両</t>
  </si>
  <si>
    <t>312211</t>
  </si>
  <si>
    <t>機関車の部分品・取付具・附属品</t>
  </si>
  <si>
    <t>312212</t>
  </si>
  <si>
    <t>電車・客貨車の部分品・取付具・附属品</t>
  </si>
  <si>
    <t>313111</t>
  </si>
  <si>
    <t>【指】鋼製客船の新造（２０総ｔ以上の動力船）</t>
  </si>
  <si>
    <t>313112</t>
  </si>
  <si>
    <t>【指】鋼製貨客船の新造（２０総ｔ以上の動力船）</t>
  </si>
  <si>
    <t>313113</t>
  </si>
  <si>
    <t>【指】鋼製貨物船の新造（２０総ｔ以上の動力船）</t>
  </si>
  <si>
    <t>313114</t>
  </si>
  <si>
    <t>【指】鋼製油そう船の新造（２０総ｔ以上の動力船）</t>
  </si>
  <si>
    <t>313115</t>
  </si>
  <si>
    <t>【指】鋼製漁船の新造（２０総ｔ以上の動力船）</t>
  </si>
  <si>
    <t>313116</t>
  </si>
  <si>
    <t>【指】特殊用途鋼製船舶の新造（２０総ｔ以上の動力船）</t>
  </si>
  <si>
    <t>313117</t>
  </si>
  <si>
    <t>【指】軍艦の新造</t>
  </si>
  <si>
    <t>313118</t>
  </si>
  <si>
    <t>【指】鋼製無動力船の新造</t>
  </si>
  <si>
    <t>313121</t>
  </si>
  <si>
    <t>【指】鋼製動力船の新造（２０総ｔ未満）</t>
  </si>
  <si>
    <t>313122</t>
  </si>
  <si>
    <t>鋼製船舶の船体</t>
  </si>
  <si>
    <t>313123</t>
  </si>
  <si>
    <t>鋼製国内船舶の改造・修理</t>
  </si>
  <si>
    <t>313124</t>
  </si>
  <si>
    <t>鋼製外国船舶の改造・修理</t>
  </si>
  <si>
    <t>313125</t>
  </si>
  <si>
    <t>【指】軍艦の改造・修理</t>
  </si>
  <si>
    <t>313126</t>
  </si>
  <si>
    <t>【指】木造船舶の新造・改造・修理(２０総t以上）</t>
  </si>
  <si>
    <t>313211</t>
  </si>
  <si>
    <t>船体ブロック</t>
  </si>
  <si>
    <t>313311</t>
  </si>
  <si>
    <t>【指】木製・金属製舟艇（鋼船を除く）の新造</t>
  </si>
  <si>
    <t>313312</t>
  </si>
  <si>
    <t>プラスチック製舟艇の新造</t>
  </si>
  <si>
    <t>313313</t>
  </si>
  <si>
    <t>舟艇の改造・修理</t>
  </si>
  <si>
    <t>313411</t>
  </si>
  <si>
    <t>【指】舶用ディーゼル機関</t>
  </si>
  <si>
    <t>313419</t>
  </si>
  <si>
    <t>【指】その他の舶用機関</t>
  </si>
  <si>
    <t>313421</t>
  </si>
  <si>
    <t>舶用機関の部分品・取付具・附属品</t>
  </si>
  <si>
    <t>314111</t>
  </si>
  <si>
    <t>【指】飛行機</t>
  </si>
  <si>
    <t>314112</t>
  </si>
  <si>
    <t>【指】ヘリコプター</t>
  </si>
  <si>
    <t>314119</t>
  </si>
  <si>
    <t>【指】その他の航空機</t>
  </si>
  <si>
    <t>314121</t>
  </si>
  <si>
    <t>【指】航空機の修理・オーバーホール</t>
  </si>
  <si>
    <t>314211</t>
  </si>
  <si>
    <t>【指】航空機用エンジン</t>
  </si>
  <si>
    <t>314212</t>
  </si>
  <si>
    <t>【指】航空機用エンジンの修理・オーバーホール</t>
  </si>
  <si>
    <t>314213</t>
  </si>
  <si>
    <t>航空機用エンジンの部分品・取付具・附属品</t>
  </si>
  <si>
    <t>314919</t>
  </si>
  <si>
    <t>【指】その他の航空機部分品・補助装置</t>
  </si>
  <si>
    <t>315111</t>
  </si>
  <si>
    <t>【指】フォークリフトトラック</t>
  </si>
  <si>
    <t>315112</t>
  </si>
  <si>
    <t>フォークリフトトラックの部分品・取付具・附属品</t>
  </si>
  <si>
    <t>315911</t>
  </si>
  <si>
    <t>【指】構内運搬車（けん引車を含む）</t>
  </si>
  <si>
    <t>315919</t>
  </si>
  <si>
    <t>他に分類されない産業用運搬車両</t>
  </si>
  <si>
    <t>315921</t>
  </si>
  <si>
    <t>その他の産業用運搬車両の部分品・取付具・附属品</t>
  </si>
  <si>
    <t>319111</t>
  </si>
  <si>
    <t>【指】軽快車、ミニサイクル、マウンテンバイク</t>
  </si>
  <si>
    <t>319112</t>
  </si>
  <si>
    <t>【指】子供車（車輪の径の呼び１２～２４インチのもの）</t>
  </si>
  <si>
    <t>319113</t>
  </si>
  <si>
    <t>【指】特殊車（スポーツ、実用車を含む）</t>
  </si>
  <si>
    <t>319114</t>
  </si>
  <si>
    <t>【指】車いす（手動式）</t>
  </si>
  <si>
    <t>319115</t>
  </si>
  <si>
    <t>【指】自転車用フレーム（完成品に限る）</t>
  </si>
  <si>
    <t>319116</t>
  </si>
  <si>
    <t>自転車の部分品・取付具・附属品</t>
  </si>
  <si>
    <t>319911</t>
  </si>
  <si>
    <t>飛しょう体、同部分品・附属品</t>
  </si>
  <si>
    <t>319919</t>
  </si>
  <si>
    <t>他に分類されない輸送用機械器具、同部分品・取付具・附属品</t>
  </si>
  <si>
    <t>32    その他の製造業</t>
  </si>
  <si>
    <t>321111</t>
  </si>
  <si>
    <t>貴金属製装身具（宝石、象牙、亀甲を含む）</t>
  </si>
  <si>
    <t>321112</t>
  </si>
  <si>
    <t>天然・養殖真珠装身具（購入真珠によるもの）</t>
  </si>
  <si>
    <t>321211</t>
  </si>
  <si>
    <t>貴金属・宝石製装身具附属品、同材料加工品、同細工品</t>
  </si>
  <si>
    <t>321911</t>
  </si>
  <si>
    <t>その他の貴金属・宝石製品（装身具・装飾品を除く）</t>
  </si>
  <si>
    <t>321919</t>
  </si>
  <si>
    <t>その他の貴金属・宝石製品（装身具・装飾品を除く）の附属品等</t>
  </si>
  <si>
    <t>322111</t>
  </si>
  <si>
    <t>身辺細貨品（すず・アンチモン製品を含む）</t>
  </si>
  <si>
    <t>322112</t>
  </si>
  <si>
    <t>装飾品、置物類</t>
  </si>
  <si>
    <t>322113</t>
  </si>
  <si>
    <t>宝石箱、小物箱</t>
  </si>
  <si>
    <t>322114</t>
  </si>
  <si>
    <t>装身具・装飾品（貴金属・宝石製を除く）の部分品・附属品</t>
  </si>
  <si>
    <t>322211</t>
  </si>
  <si>
    <t>造花、装飾用羽毛</t>
  </si>
  <si>
    <t>322311</t>
  </si>
  <si>
    <t>プラスチック製ボタン</t>
  </si>
  <si>
    <t>322319</t>
  </si>
  <si>
    <t>その他のボタン（ボタン型を含む）</t>
  </si>
  <si>
    <t>322411</t>
  </si>
  <si>
    <t>縫針、ミシン針</t>
  </si>
  <si>
    <t>322412</t>
  </si>
  <si>
    <t>スライドファスナー</t>
  </si>
  <si>
    <t>322413</t>
  </si>
  <si>
    <t>スナップ、ホック</t>
  </si>
  <si>
    <t>322419</t>
  </si>
  <si>
    <t>その他の針、同関連品</t>
  </si>
  <si>
    <t>322911</t>
  </si>
  <si>
    <t>かつら、かもじ（人形の髪を含む）</t>
  </si>
  <si>
    <t>322919</t>
  </si>
  <si>
    <t>他に分類されない装身具・装飾品</t>
  </si>
  <si>
    <t>323111</t>
  </si>
  <si>
    <t>【指】ウォッチ（ムーブメントを含む）</t>
  </si>
  <si>
    <t>323112</t>
  </si>
  <si>
    <t>【指】クロック（ムーブメントを含む）</t>
  </si>
  <si>
    <t>323119</t>
  </si>
  <si>
    <t>その他の時計</t>
  </si>
  <si>
    <t>323121</t>
  </si>
  <si>
    <t>時計の部分品</t>
  </si>
  <si>
    <t>323131</t>
  </si>
  <si>
    <t>携帯時計側</t>
  </si>
  <si>
    <t>323139</t>
  </si>
  <si>
    <t>その他の時計側</t>
  </si>
  <si>
    <t>324111</t>
  </si>
  <si>
    <t>【指】ピアノ</t>
  </si>
  <si>
    <t>324911</t>
  </si>
  <si>
    <t>【指】電子楽器</t>
  </si>
  <si>
    <t>324912</t>
  </si>
  <si>
    <t>ギター（電気ギターを含む）</t>
  </si>
  <si>
    <t>324919</t>
  </si>
  <si>
    <t>その他の洋楽器、和楽器</t>
  </si>
  <si>
    <t>324921</t>
  </si>
  <si>
    <t>楽器の部分品・取付具・附属品</t>
  </si>
  <si>
    <t>325111</t>
  </si>
  <si>
    <t>かるた、すごろく、トランプ、花札、囲碁、将棋、チェス</t>
  </si>
  <si>
    <t>325112</t>
  </si>
  <si>
    <t>【指】電子応用がん具</t>
  </si>
  <si>
    <t>325113</t>
  </si>
  <si>
    <t>金属製がん具</t>
  </si>
  <si>
    <t>325114</t>
  </si>
  <si>
    <t>プラスチックモデルキット</t>
  </si>
  <si>
    <t>325115</t>
  </si>
  <si>
    <t>空気入りビニルがん具</t>
  </si>
  <si>
    <t>325116</t>
  </si>
  <si>
    <t>児童乗物（部分品、附属品を含む）</t>
  </si>
  <si>
    <t>325119</t>
  </si>
  <si>
    <t>その他のプラスチック製がん具</t>
  </si>
  <si>
    <t>325129</t>
  </si>
  <si>
    <t>その他の娯楽用具・がん具</t>
  </si>
  <si>
    <t>325131</t>
  </si>
  <si>
    <t>娯楽用具・がん具の部分品・附属品</t>
  </si>
  <si>
    <t>325211</t>
  </si>
  <si>
    <t>日本人形、西洋人形、縫いぐるみ人形</t>
  </si>
  <si>
    <t>325212</t>
  </si>
  <si>
    <t>節句人形、ひな人形</t>
  </si>
  <si>
    <t>325219</t>
  </si>
  <si>
    <t>その他の人形</t>
  </si>
  <si>
    <t>325221</t>
  </si>
  <si>
    <t>人形の部分品・附属品</t>
  </si>
  <si>
    <t>325311</t>
  </si>
  <si>
    <t>野球・ソフトボール用具</t>
  </si>
  <si>
    <t>325312</t>
  </si>
  <si>
    <t>バスケットボール・バレーボール・ラグビー・サッカー等用具</t>
  </si>
  <si>
    <t>325313</t>
  </si>
  <si>
    <t>テニス・卓球・バドミントン用具</t>
  </si>
  <si>
    <t>325314</t>
  </si>
  <si>
    <t>ゴルフ・ホッケー用具</t>
  </si>
  <si>
    <t>325315</t>
  </si>
  <si>
    <t>スキー・水上スキー・スケート用具</t>
  </si>
  <si>
    <t>325316</t>
  </si>
  <si>
    <t>トラック・フィールド用具、体操用具</t>
  </si>
  <si>
    <t>325317</t>
  </si>
  <si>
    <t>釣道具、同附属品</t>
  </si>
  <si>
    <t>325319</t>
  </si>
  <si>
    <t>その他の運動用具</t>
  </si>
  <si>
    <t>325321</t>
  </si>
  <si>
    <t>運動用具の部分品・附属品</t>
  </si>
  <si>
    <t>326111</t>
  </si>
  <si>
    <t>【指】万年筆</t>
  </si>
  <si>
    <t>326112</t>
  </si>
  <si>
    <t>【指】シャープペンシル</t>
  </si>
  <si>
    <t>326113</t>
  </si>
  <si>
    <t>万年筆・シャープペンシル部分品、ぺン先、ペン軸</t>
  </si>
  <si>
    <t>326114</t>
  </si>
  <si>
    <t>ボールペン</t>
  </si>
  <si>
    <t>326115</t>
  </si>
  <si>
    <t>マーキングペン</t>
  </si>
  <si>
    <t>326116</t>
  </si>
  <si>
    <t>ボールペン・マーキングペン部分品</t>
  </si>
  <si>
    <t>326117</t>
  </si>
  <si>
    <t>鉛筆</t>
  </si>
  <si>
    <t>326118</t>
  </si>
  <si>
    <t>鉛筆芯、鉛筆軸（シャープペンシルの芯を含む）</t>
  </si>
  <si>
    <t>326211</t>
  </si>
  <si>
    <t>水彩絵具</t>
  </si>
  <si>
    <t>326219</t>
  </si>
  <si>
    <t>毛筆、その他の絵画用品</t>
  </si>
  <si>
    <t>326911</t>
  </si>
  <si>
    <t>印章、印肉、スタンプ、スタンプ台</t>
  </si>
  <si>
    <t>326912</t>
  </si>
  <si>
    <t>図案・製図用具</t>
  </si>
  <si>
    <t>326913</t>
  </si>
  <si>
    <t>事務用のり、工業用のり</t>
  </si>
  <si>
    <t>326919</t>
  </si>
  <si>
    <t>他に分類されない事務用品</t>
  </si>
  <si>
    <t>326921</t>
  </si>
  <si>
    <t>その他の事務用品の部分品・附属品</t>
  </si>
  <si>
    <t>327111</t>
  </si>
  <si>
    <t>漆器製家具</t>
  </si>
  <si>
    <t>327112</t>
  </si>
  <si>
    <t>漆器製台所・食卓用品</t>
  </si>
  <si>
    <t>327119</t>
  </si>
  <si>
    <t>その他の漆器製品</t>
  </si>
  <si>
    <t>328111</t>
  </si>
  <si>
    <t>麦わら・パナマ類帽子、帽体（紙いと帽子、経木帽子を含む）</t>
  </si>
  <si>
    <t>328119</t>
  </si>
  <si>
    <t>その他のわら工品</t>
  </si>
  <si>
    <t>328211</t>
  </si>
  <si>
    <t>畳、畳床</t>
  </si>
  <si>
    <t>328212</t>
  </si>
  <si>
    <t>畳表</t>
  </si>
  <si>
    <t>328213</t>
  </si>
  <si>
    <t>花むしろ、ござ</t>
  </si>
  <si>
    <t>328311</t>
  </si>
  <si>
    <t>うちわ、扇子（骨を含む）</t>
  </si>
  <si>
    <t>328312</t>
  </si>
  <si>
    <t>ちょうちん（骨を含む）</t>
  </si>
  <si>
    <t>328411</t>
  </si>
  <si>
    <t>歯ブラシ</t>
  </si>
  <si>
    <t>328419</t>
  </si>
  <si>
    <t>その他のブラシ</t>
  </si>
  <si>
    <t>328421</t>
  </si>
  <si>
    <t>清掃用品</t>
  </si>
  <si>
    <t>328511</t>
  </si>
  <si>
    <t>喫煙用具</t>
  </si>
  <si>
    <t>328911</t>
  </si>
  <si>
    <t>洋傘（パラソル、男女児兼用傘を含む）</t>
  </si>
  <si>
    <t>328919</t>
  </si>
  <si>
    <t>その他の傘、傘部分品</t>
  </si>
  <si>
    <t>328921</t>
  </si>
  <si>
    <t>【指】マッチ（軸木、箱を含む）</t>
  </si>
  <si>
    <t>328922</t>
  </si>
  <si>
    <t>【指】魔法瓶、魔法瓶ケース（ジャー、ジャーケースを含む）</t>
  </si>
  <si>
    <t>328929</t>
  </si>
  <si>
    <t>他に分類されない生活雑貨製品</t>
  </si>
  <si>
    <t>329111</t>
  </si>
  <si>
    <t>煙火（がん具用を含む）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</si>
  <si>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</si>
  <si>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</si>
  <si>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</si>
  <si>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</si>
  <si>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329311</t>
  </si>
  <si>
    <t>パレット</t>
  </si>
  <si>
    <t>329411</t>
  </si>
  <si>
    <t>マネキン人形、人台</t>
  </si>
  <si>
    <t>329419</t>
  </si>
  <si>
    <t>その他のモデル、模型</t>
  </si>
  <si>
    <t>329511</t>
  </si>
  <si>
    <t>工業用模型（木型を含む）</t>
  </si>
  <si>
    <t>329611</t>
  </si>
  <si>
    <t>【指】音響用情報記録物</t>
  </si>
  <si>
    <t>329612</t>
  </si>
  <si>
    <t>【指】映像用情報記録物</t>
  </si>
  <si>
    <t>329613</t>
  </si>
  <si>
    <t>【指】ゲーム用の記録物</t>
  </si>
  <si>
    <t>329619</t>
  </si>
  <si>
    <t>その他の情報記録物</t>
  </si>
  <si>
    <t>329711</t>
  </si>
  <si>
    <t>眼鏡</t>
  </si>
  <si>
    <t>329712</t>
  </si>
  <si>
    <t>眼鏡枠</t>
  </si>
  <si>
    <t>329713</t>
  </si>
  <si>
    <t>眼鏡レンズ（コンタクトレンズを含む）</t>
  </si>
  <si>
    <t>329714</t>
  </si>
  <si>
    <t>眼鏡の部分品</t>
  </si>
  <si>
    <t>329911</t>
  </si>
  <si>
    <t>【指】繊維壁材（化粧用吹付材を含む）</t>
  </si>
  <si>
    <t>329912</t>
  </si>
  <si>
    <t>線香類</t>
  </si>
  <si>
    <t>329913</t>
  </si>
  <si>
    <t>人体安全保護具、救命器具</t>
  </si>
  <si>
    <t>329914</t>
  </si>
  <si>
    <t>【指】ユニット住宅</t>
  </si>
  <si>
    <t>329915</t>
  </si>
  <si>
    <t>【指】ルームユニット</t>
  </si>
  <si>
    <t>329919</t>
  </si>
  <si>
    <t>他に分類されないその他の製品</t>
  </si>
  <si>
    <t>20  品目別製造品出荷額及び産出事業所数（従業者4人以上の事業所）</t>
  </si>
  <si>
    <t>品　　　　　　　　目</t>
  </si>
  <si>
    <t>産出
事業所数</t>
  </si>
  <si>
    <t>金額
（万円）</t>
  </si>
  <si>
    <t>09    食料品製造業</t>
  </si>
  <si>
    <t>091111</t>
  </si>
  <si>
    <t>部分肉、冷凍肉（ブロイラーを除く）</t>
  </si>
  <si>
    <t>091211</t>
  </si>
  <si>
    <t>肉缶詰・瓶詰・つぼ詰</t>
  </si>
  <si>
    <t>091212</t>
  </si>
  <si>
    <t>肉製品</t>
  </si>
  <si>
    <t>091311</t>
  </si>
  <si>
    <t>処理牛乳</t>
  </si>
  <si>
    <t>091312</t>
  </si>
  <si>
    <t>乳飲料、乳酸菌飲料</t>
  </si>
  <si>
    <t>091313</t>
  </si>
  <si>
    <t>練乳、粉乳、脱脂粉乳</t>
  </si>
  <si>
    <t>091411</t>
  </si>
  <si>
    <t>バター</t>
  </si>
  <si>
    <t>091412</t>
  </si>
  <si>
    <t>チーズ</t>
  </si>
  <si>
    <t>091413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</si>
  <si>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</si>
  <si>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</si>
  <si>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</si>
  <si>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</si>
  <si>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</si>
  <si>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</si>
  <si>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</si>
  <si>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</si>
  <si>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</si>
  <si>
    <t>092111</t>
  </si>
  <si>
    <t>まぐろ缶詰</t>
  </si>
  <si>
    <t>092112</t>
  </si>
  <si>
    <t>さば缶詰</t>
  </si>
  <si>
    <t>092119</t>
  </si>
  <si>
    <t>その他の水産缶詰・瓶詰</t>
  </si>
  <si>
    <t>092211</t>
  </si>
  <si>
    <t>寒天</t>
  </si>
  <si>
    <t>092212</t>
  </si>
  <si>
    <t>海藻加工品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</si>
  <si>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</si>
  <si>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</si>
  <si>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</si>
  <si>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</si>
  <si>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</si>
  <si>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</si>
  <si>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</si>
  <si>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</si>
  <si>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</si>
  <si>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</si>
  <si>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</si>
  <si>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</si>
  <si>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</si>
  <si>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</si>
  <si>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092921</t>
  </si>
  <si>
    <t>水産食料品副産物</t>
  </si>
  <si>
    <t>093111</t>
  </si>
  <si>
    <t>野菜缶詰（瓶詰・つぼ詰を含む）</t>
  </si>
  <si>
    <t>093112</t>
  </si>
  <si>
    <t>果実缶詰（瓶詰・つぼ詰を含む）</t>
  </si>
  <si>
    <t>093119</t>
  </si>
  <si>
    <t>その他の缶詰（瓶詰・つぼ詰を含む）</t>
  </si>
  <si>
    <t>093121</t>
  </si>
  <si>
    <t>冷凍野菜・果実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</si>
  <si>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</si>
  <si>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</si>
  <si>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</si>
  <si>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</si>
  <si>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</si>
  <si>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</si>
  <si>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</si>
  <si>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</si>
  <si>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094311</t>
  </si>
  <si>
    <t>ウスター・中濃・濃厚ソース</t>
  </si>
  <si>
    <t>094319</t>
  </si>
  <si>
    <t>その他のソース類</t>
  </si>
  <si>
    <t>094411</t>
  </si>
  <si>
    <t>食酢</t>
  </si>
  <si>
    <t>094911</t>
  </si>
  <si>
    <t>香辛料（練製のものを含む）</t>
  </si>
  <si>
    <t>094912</t>
  </si>
  <si>
    <t>ルウ類</t>
  </si>
  <si>
    <t>094913</t>
  </si>
  <si>
    <t>【指】グルタミン酸ナトリウム</t>
  </si>
  <si>
    <t>-</t>
  </si>
  <si>
    <t>094919</t>
  </si>
  <si>
    <t>他に分類されない調味料</t>
  </si>
  <si>
    <t>095111</t>
  </si>
  <si>
    <t>【指】粗糖（糖みつ、黒糖を含む）</t>
  </si>
  <si>
    <t>095112</t>
  </si>
  <si>
    <t>【指】精製糖（国内産の甘味資源作物から一貫して製造加工したもの）</t>
  </si>
  <si>
    <t>095211</t>
  </si>
  <si>
    <t>【指】精製糖（購入した粗糖・精製糖から製造加工したもの）</t>
  </si>
  <si>
    <t>095311</t>
  </si>
  <si>
    <t>ぶどう糖</t>
  </si>
  <si>
    <t>095312</t>
  </si>
  <si>
    <t>水あめ、麦芽糖</t>
  </si>
  <si>
    <t>095313</t>
  </si>
  <si>
    <t>異性化糖</t>
  </si>
  <si>
    <t>096111</t>
  </si>
  <si>
    <t>精米（砕精米を含む）</t>
  </si>
  <si>
    <t>096112</t>
  </si>
  <si>
    <t>精麦</t>
  </si>
  <si>
    <t>096113</t>
  </si>
  <si>
    <t>精米・精麦かす</t>
  </si>
  <si>
    <t>096211</t>
  </si>
  <si>
    <t>小麦粉</t>
  </si>
  <si>
    <t>096212</t>
  </si>
  <si>
    <t>小麦製粉かす</t>
  </si>
  <si>
    <t>096911</t>
  </si>
  <si>
    <t>こんにゃく粉</t>
  </si>
  <si>
    <t>096919</t>
  </si>
  <si>
    <t>他に分類されない精穀・製粉品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</si>
  <si>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</si>
  <si>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</si>
  <si>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</si>
  <si>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</si>
  <si>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</si>
  <si>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</si>
  <si>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</si>
  <si>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</si>
  <si>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</si>
  <si>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</si>
  <si>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</si>
  <si>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</si>
  <si>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</si>
  <si>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</si>
  <si>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</si>
  <si>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</si>
  <si>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</si>
  <si>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他に分類されない菓子</t>
  </si>
  <si>
    <t>098111</t>
  </si>
  <si>
    <t>大豆油</t>
  </si>
  <si>
    <t>098112</t>
  </si>
  <si>
    <t>混合植物油脂</t>
  </si>
  <si>
    <t>098113</t>
  </si>
  <si>
    <t>植物油搾かす</t>
  </si>
  <si>
    <t>098121</t>
  </si>
  <si>
    <t>牛脂</t>
  </si>
  <si>
    <t>098122</t>
  </si>
  <si>
    <t>豚脂</t>
  </si>
  <si>
    <t>098129</t>
  </si>
  <si>
    <t>その他の動植物油脂</t>
  </si>
  <si>
    <t>098211</t>
  </si>
  <si>
    <t>ショートニング油</t>
  </si>
  <si>
    <t>098212</t>
  </si>
  <si>
    <t>マーガリン</t>
  </si>
  <si>
    <t>098219</t>
  </si>
  <si>
    <t>その他の食用油脂</t>
  </si>
  <si>
    <t>099111</t>
  </si>
  <si>
    <t>でんぷん</t>
  </si>
  <si>
    <t>099112</t>
  </si>
  <si>
    <t>でんぷんかす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</si>
  <si>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</si>
  <si>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</si>
  <si>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</si>
  <si>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</si>
  <si>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</si>
  <si>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</si>
  <si>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</si>
  <si>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</si>
  <si>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</si>
  <si>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</si>
  <si>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</si>
  <si>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</si>
  <si>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</si>
  <si>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</si>
  <si>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</si>
  <si>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</si>
  <si>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</si>
  <si>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</si>
  <si>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</si>
  <si>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</si>
  <si>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</si>
  <si>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</si>
  <si>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099911</t>
  </si>
  <si>
    <t>イースト</t>
  </si>
  <si>
    <t>099919</t>
  </si>
  <si>
    <t>その他の酵母剤</t>
  </si>
  <si>
    <t>099921</t>
  </si>
  <si>
    <t>こうじ、種こうじ、麦芽</t>
  </si>
  <si>
    <t>099931</t>
  </si>
  <si>
    <t>ふ、焼ふ</t>
  </si>
  <si>
    <t>099932</t>
  </si>
  <si>
    <t>バナナ熟成加工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</si>
  <si>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</si>
  <si>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</si>
  <si>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</si>
  <si>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</si>
  <si>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</si>
  <si>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</si>
  <si>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10    飲料・たばこ・飼料製造業</t>
  </si>
  <si>
    <t>101111</t>
  </si>
  <si>
    <t>炭酸飲料</t>
  </si>
  <si>
    <t>101112</t>
  </si>
  <si>
    <t>ジュース</t>
  </si>
  <si>
    <t>101113</t>
  </si>
  <si>
    <t>コーヒー飲料（ミルク入りを含む）</t>
  </si>
  <si>
    <t>101114</t>
  </si>
  <si>
    <t>茶系飲料</t>
  </si>
  <si>
    <t>101115</t>
  </si>
  <si>
    <t>ミネラルウォーター</t>
  </si>
  <si>
    <t>101119</t>
  </si>
  <si>
    <t>その他の清涼飲料</t>
  </si>
  <si>
    <t>102111</t>
  </si>
  <si>
    <t>果実酒</t>
  </si>
  <si>
    <t>102211</t>
  </si>
  <si>
    <t>【指】ビール</t>
  </si>
  <si>
    <t>102212</t>
  </si>
  <si>
    <t>【指】発泡酒</t>
  </si>
  <si>
    <t>102311</t>
  </si>
  <si>
    <t>清酒（濁酒を含む）</t>
  </si>
  <si>
    <t>102312</t>
  </si>
  <si>
    <t>清酒かす</t>
  </si>
  <si>
    <t>102411</t>
  </si>
  <si>
    <t>添加用アルコール（飲料用アルコール）（９５％換算）</t>
  </si>
  <si>
    <t>102412</t>
  </si>
  <si>
    <t>焼ちゅう</t>
  </si>
  <si>
    <t>102413</t>
  </si>
  <si>
    <t>合成清酒</t>
  </si>
  <si>
    <t>102414</t>
  </si>
  <si>
    <t>ウイスキー</t>
  </si>
  <si>
    <t>102415</t>
  </si>
  <si>
    <t>味りん（本直しを含む）</t>
  </si>
  <si>
    <t>102416</t>
  </si>
  <si>
    <t>チューハイ・カクテル</t>
  </si>
  <si>
    <t>102419</t>
  </si>
  <si>
    <t>その他の蒸留酒・混成酒</t>
  </si>
  <si>
    <t>103111</t>
  </si>
  <si>
    <t>荒茶</t>
  </si>
  <si>
    <t>103112</t>
  </si>
  <si>
    <t>緑茶（仕上茶）</t>
  </si>
  <si>
    <t>103113</t>
  </si>
  <si>
    <t>紅茶（仕上茶）</t>
  </si>
  <si>
    <t>103211</t>
  </si>
  <si>
    <t>コーヒー</t>
  </si>
  <si>
    <t>104111</t>
  </si>
  <si>
    <t>人造氷</t>
  </si>
  <si>
    <t>105111</t>
  </si>
  <si>
    <t>【指】たばこ</t>
  </si>
  <si>
    <t>105211</t>
  </si>
  <si>
    <t>【指】葉たばこ（処理したものに限る）</t>
  </si>
  <si>
    <t>106111</t>
  </si>
  <si>
    <t>配合飼料</t>
  </si>
  <si>
    <t>106112</t>
  </si>
  <si>
    <t>ペット用飼料</t>
  </si>
  <si>
    <t>106211</t>
  </si>
  <si>
    <t>単体飼料</t>
  </si>
  <si>
    <t>106311</t>
  </si>
  <si>
    <t>有機質肥料</t>
  </si>
  <si>
    <t>11    繊維工業</t>
  </si>
  <si>
    <t>111111</t>
  </si>
  <si>
    <t>【指】製糸</t>
  </si>
  <si>
    <t>111211</t>
  </si>
  <si>
    <t>【指】レーヨン・アセテート長繊維糸・短繊維</t>
  </si>
  <si>
    <t>111221</t>
  </si>
  <si>
    <t>【指】ナイロン長繊維糸・短繊維</t>
  </si>
  <si>
    <t>111222</t>
  </si>
  <si>
    <t>【指】ポリエステル長繊維糸</t>
  </si>
  <si>
    <t>111223</t>
  </si>
  <si>
    <t>【指】ポリエステル短繊維</t>
  </si>
  <si>
    <t>111224</t>
  </si>
  <si>
    <t>【指】アクリル長繊維糸・短繊維</t>
  </si>
  <si>
    <t>111225</t>
  </si>
  <si>
    <t>【指】ビニロン長繊維糸・短繊維</t>
  </si>
  <si>
    <t>111226</t>
  </si>
  <si>
    <t>【指】ポリプロピレン長繊維糸・短繊維</t>
  </si>
  <si>
    <t>111229</t>
  </si>
  <si>
    <t>【指】その他の化学繊維</t>
  </si>
  <si>
    <t>111311</t>
  </si>
  <si>
    <t>【指】炭素繊維</t>
  </si>
  <si>
    <t>111411</t>
  </si>
  <si>
    <t>【指】純綿糸（落綿糸を含む）</t>
  </si>
  <si>
    <t>111412</t>
  </si>
  <si>
    <t>【指】混紡綿糸（落綿糸を含む）</t>
  </si>
  <si>
    <t>111511</t>
  </si>
  <si>
    <t>【指】ビスコース・スフ糸(混紡を含む）</t>
  </si>
  <si>
    <t>111512</t>
  </si>
  <si>
    <t>【指】ビニロン紡績糸（混紡を含む）</t>
  </si>
  <si>
    <t>111513</t>
  </si>
  <si>
    <t>【指】アクリル紡績糸（混紡を含む）</t>
  </si>
  <si>
    <t>111514</t>
  </si>
  <si>
    <t>ポリエステル紡績糸(混紡を含む）</t>
  </si>
  <si>
    <t>111519</t>
  </si>
  <si>
    <t>【指】その他の化学繊維紡績糸</t>
  </si>
  <si>
    <t>111611</t>
  </si>
  <si>
    <t>【指】純そ毛糸</t>
  </si>
  <si>
    <t>111612</t>
  </si>
  <si>
    <t>混紡そ毛糸</t>
  </si>
  <si>
    <t>111613</t>
  </si>
  <si>
    <t>純紡毛糸</t>
  </si>
  <si>
    <t>111614</t>
  </si>
  <si>
    <t>混紡紡毛糸</t>
  </si>
  <si>
    <t>111711</t>
  </si>
  <si>
    <t>綿縫糸、綿ねん糸</t>
  </si>
  <si>
    <t>111712</t>
  </si>
  <si>
    <t>絹（生糸）縫糸、絹（生糸）ねん糸</t>
  </si>
  <si>
    <t>111713</t>
  </si>
  <si>
    <t>合成繊維縫糸</t>
  </si>
  <si>
    <t>111714</t>
  </si>
  <si>
    <t>その他の合成繊維ねん糸</t>
  </si>
  <si>
    <t>111719</t>
  </si>
  <si>
    <t>その他のねん糸</t>
  </si>
  <si>
    <t>111811</t>
  </si>
  <si>
    <t>かさ高加工糸</t>
  </si>
  <si>
    <t>111911</t>
  </si>
  <si>
    <t>【指】その他の紡績糸</t>
  </si>
  <si>
    <t>112111</t>
  </si>
  <si>
    <t>ポプリン、ブロードクロス</t>
  </si>
  <si>
    <t>112112</t>
  </si>
  <si>
    <t>かなきん、粗布、てんじく、細布、ネル</t>
  </si>
  <si>
    <t>112113</t>
  </si>
  <si>
    <t>別珍、コールテン</t>
  </si>
  <si>
    <t>112114</t>
  </si>
  <si>
    <t>クレープ</t>
  </si>
  <si>
    <t>112119</t>
  </si>
  <si>
    <t>その他の綿広幅生地織物</t>
  </si>
  <si>
    <t>112121</t>
  </si>
  <si>
    <t>タオル地</t>
  </si>
  <si>
    <t>112129</t>
  </si>
  <si>
    <t>その他の綿広幅糸染織物</t>
  </si>
  <si>
    <t>112131</t>
  </si>
  <si>
    <t>白もめん（さらし地、手ぬぐい地、ゆかた地）</t>
  </si>
  <si>
    <t>112139</t>
  </si>
  <si>
    <t>その他の綿小幅織物</t>
  </si>
  <si>
    <t>112141</t>
  </si>
  <si>
    <t>ビスコース・スフ織物</t>
  </si>
  <si>
    <t>112142</t>
  </si>
  <si>
    <t>アクリル紡績糸織物</t>
  </si>
  <si>
    <t>112143</t>
  </si>
  <si>
    <t>ポリエステル紡績糸織物</t>
  </si>
  <si>
    <t>112149</t>
  </si>
  <si>
    <t>その他の化学繊維紡績糸織物</t>
  </si>
  <si>
    <t>112151</t>
  </si>
  <si>
    <t>綿・スフ・合成繊維毛布地</t>
  </si>
  <si>
    <t>112211</t>
  </si>
  <si>
    <t>羽二重類（交織を含む）（広幅のもの）</t>
  </si>
  <si>
    <t>112212</t>
  </si>
  <si>
    <t>クレープ類（絹）（広幅のもの）</t>
  </si>
  <si>
    <t>112219</t>
  </si>
  <si>
    <t>その他の絹広幅織物</t>
  </si>
  <si>
    <t>112221</t>
  </si>
  <si>
    <t>ちりめん類（小幅のもの）</t>
  </si>
  <si>
    <t>112229</t>
  </si>
  <si>
    <t>その他の絹小幅織物</t>
  </si>
  <si>
    <t>112231</t>
  </si>
  <si>
    <t>絹紡織物</t>
  </si>
  <si>
    <t>112241</t>
  </si>
  <si>
    <t>【指】ビスコース人絹織物</t>
  </si>
  <si>
    <t>112242</t>
  </si>
  <si>
    <t>キュプラ長繊維織物</t>
  </si>
  <si>
    <t>112243</t>
  </si>
  <si>
    <t>アセテート長繊維織物</t>
  </si>
  <si>
    <t>112244</t>
  </si>
  <si>
    <t>ナイロン長繊維織物</t>
  </si>
  <si>
    <t>112245</t>
  </si>
  <si>
    <t>ポリエステル長繊維織物</t>
  </si>
  <si>
    <t>112249</t>
  </si>
  <si>
    <t>その他の合成繊維長繊維織物</t>
  </si>
  <si>
    <t>112251</t>
  </si>
  <si>
    <t>【指】化学繊維タイヤコード</t>
  </si>
  <si>
    <t>112311</t>
  </si>
  <si>
    <t>そ毛洋服地</t>
  </si>
  <si>
    <t>112319</t>
  </si>
  <si>
    <t>その他のそ毛織物</t>
  </si>
  <si>
    <t>112321</t>
  </si>
  <si>
    <t>紡毛服地</t>
  </si>
  <si>
    <t>112339</t>
  </si>
  <si>
    <t>【指】その他の毛織物(紡毛を含む）</t>
  </si>
  <si>
    <t>112411</t>
  </si>
  <si>
    <t>【指】麻織物</t>
  </si>
  <si>
    <t>112412</t>
  </si>
  <si>
    <t>【指】繊維製ホース、麻風合成繊維織物</t>
  </si>
  <si>
    <t>112511</t>
  </si>
  <si>
    <t>細幅織物</t>
  </si>
  <si>
    <t>112911</t>
  </si>
  <si>
    <t>モケット</t>
  </si>
  <si>
    <t>112919</t>
  </si>
  <si>
    <t>【指】他に分類されない織物</t>
  </si>
  <si>
    <t>113111</t>
  </si>
  <si>
    <t>綿丸編ニット生地</t>
  </si>
  <si>
    <t>113112</t>
  </si>
  <si>
    <t>合成繊維丸編ニット生地</t>
  </si>
  <si>
    <t>113119</t>
  </si>
  <si>
    <t>その他の繊維製丸編ニット生地</t>
  </si>
  <si>
    <t>113211</t>
  </si>
  <si>
    <t>【指】たて編ニット生地</t>
  </si>
  <si>
    <t>113311</t>
  </si>
  <si>
    <t>横編ニット生地（半製品を含む）</t>
  </si>
  <si>
    <t>114111</t>
  </si>
  <si>
    <t>【指】綿・スフ・麻織物精練・漂白・染色</t>
  </si>
  <si>
    <t>114112</t>
  </si>
  <si>
    <t>【指】合成繊維紡績糸織物精練漂白・染色、麻風合成繊維織物機械仕上</t>
  </si>
  <si>
    <t>114211</t>
  </si>
  <si>
    <t>【指】絹・人絹織物精練・漂白・染色</t>
  </si>
  <si>
    <t>114212</t>
  </si>
  <si>
    <t>【指】合成繊維長繊維織物精練・漂白・染色</t>
  </si>
  <si>
    <t>114311</t>
  </si>
  <si>
    <t>【指】毛織物機械染色・整理</t>
  </si>
  <si>
    <t>114411</t>
  </si>
  <si>
    <t>【指】織物機械整理</t>
  </si>
  <si>
    <t>114511</t>
  </si>
  <si>
    <t>綿織物手加工染色・整理</t>
  </si>
  <si>
    <t>114512</t>
  </si>
  <si>
    <t>絹織物手加工染色・整理</t>
  </si>
  <si>
    <t>114519</t>
  </si>
  <si>
    <t>その他の織物手加工染色・整理</t>
  </si>
  <si>
    <t>114611</t>
  </si>
  <si>
    <t>【指】綿状繊維染色・整理、綿糸染</t>
  </si>
  <si>
    <t>114612</t>
  </si>
  <si>
    <t>合成繊維糸染・その他の糸染</t>
  </si>
  <si>
    <t>114711</t>
  </si>
  <si>
    <t>ニット・レース染色・整理</t>
  </si>
  <si>
    <t>114811</t>
  </si>
  <si>
    <t>繊維雑品染色・整理（起毛を含む）</t>
  </si>
  <si>
    <t>115111</t>
  </si>
  <si>
    <t>合成繊維ロープ・コード・トワイン</t>
  </si>
  <si>
    <t>115119</t>
  </si>
  <si>
    <t>その他の繊維製ロープ･コード･トワイン（麻を含む）</t>
  </si>
  <si>
    <t>115211</t>
  </si>
  <si>
    <t>ナイロン漁網</t>
  </si>
  <si>
    <t>115212</t>
  </si>
  <si>
    <t>ポリエチレン漁網</t>
  </si>
  <si>
    <t>115219</t>
  </si>
  <si>
    <t>その他の漁網</t>
  </si>
  <si>
    <t>115311</t>
  </si>
  <si>
    <t>漁網以外の網地</t>
  </si>
  <si>
    <t>115411</t>
  </si>
  <si>
    <t>【指】刺しゅうレース生地</t>
  </si>
  <si>
    <t>115412</t>
  </si>
  <si>
    <t>編レース生地</t>
  </si>
  <si>
    <t>115413</t>
  </si>
  <si>
    <t>【指】ボビンレース生地</t>
  </si>
  <si>
    <t>115419</t>
  </si>
  <si>
    <t>その他のレース生地・雑品</t>
  </si>
  <si>
    <t>115511</t>
  </si>
  <si>
    <t>組ひも</t>
  </si>
  <si>
    <t>115611</t>
  </si>
  <si>
    <t>整毛</t>
  </si>
  <si>
    <t>115711</t>
  </si>
  <si>
    <t>【指】プレスフェルト生地（ニードルを含む)､不織布（乾式）</t>
  </si>
  <si>
    <t>115712</t>
  </si>
  <si>
    <t>プレスフェルト製品</t>
  </si>
  <si>
    <t>115811</t>
  </si>
  <si>
    <t>上塗りした織物、防水した織物</t>
  </si>
  <si>
    <t>115911</t>
  </si>
  <si>
    <t>紋紙（ジャカードカード）</t>
  </si>
  <si>
    <t>115912</t>
  </si>
  <si>
    <t>ふとん綿（中入綿を含む）</t>
  </si>
  <si>
    <t>115919</t>
  </si>
  <si>
    <t>他に分類されない繊維粗製品</t>
  </si>
  <si>
    <t>116111</t>
  </si>
  <si>
    <t>織物製成人男子・少年用背広服上衣（ブレザー､ジャンパー等を含む）</t>
  </si>
  <si>
    <t>116112</t>
  </si>
  <si>
    <t>織物製成人男子・少年用背広服ズボン（替えズボンを含む）</t>
  </si>
  <si>
    <t>116113</t>
  </si>
  <si>
    <t>織物製成人男子・少年用オーバーコート類</t>
  </si>
  <si>
    <t>116114</t>
  </si>
  <si>
    <t>織物製成人男子・少年用制服上衣・オーバーコート類</t>
  </si>
  <si>
    <t>116115</t>
  </si>
  <si>
    <t>織物製成人男子・少年用制服ズボン</t>
  </si>
  <si>
    <t>116116</t>
  </si>
  <si>
    <t>織物製成人男子・少年用ゴム引合羽・レインコート･ビニル合羽</t>
  </si>
  <si>
    <t>116211</t>
  </si>
  <si>
    <t>織物製成人女子・少女用ワンピース･スーツ上衣</t>
  </si>
  <si>
    <t>116212</t>
  </si>
  <si>
    <t>織物製成人女子・少女用スカート・ズボン</t>
  </si>
  <si>
    <t>116213</t>
  </si>
  <si>
    <t>織物製成人女子・少女用ブラウス</t>
  </si>
  <si>
    <t>116214</t>
  </si>
  <si>
    <t>織物製成人女子・少女用オーバー・レインコート</t>
  </si>
  <si>
    <t>116215</t>
  </si>
  <si>
    <t>織物製成人女子・少女用制服</t>
  </si>
  <si>
    <t>116311</t>
  </si>
  <si>
    <t>織物製乳幼児服</t>
  </si>
  <si>
    <t>116411</t>
  </si>
  <si>
    <t>織物製ワイシャツ</t>
  </si>
  <si>
    <t>116419</t>
  </si>
  <si>
    <t>織物製その他のシャツ</t>
  </si>
  <si>
    <t>116511</t>
  </si>
  <si>
    <t>織物製事務用・作業用・衛生用衣服</t>
  </si>
  <si>
    <t>116512</t>
  </si>
  <si>
    <t>織物製スポーツ用衣服</t>
  </si>
  <si>
    <t>116513</t>
  </si>
  <si>
    <t>織物製成人男子・少年用学校服上衣・オーバーコート類</t>
  </si>
  <si>
    <t>116514</t>
  </si>
  <si>
    <t>織物製成人男子・少年用学校服ズボン</t>
  </si>
  <si>
    <t>116515</t>
  </si>
  <si>
    <t>織物製成人女子・少女用学校服上衣・オーバーコート類</t>
  </si>
  <si>
    <t>116516</t>
  </si>
  <si>
    <t>織物製成人女子・少女用学校服スカート・ズボン</t>
  </si>
  <si>
    <t>116611</t>
  </si>
  <si>
    <t>ニット製上衣・コート類（ブレザー、ジャンパー等を含む）</t>
  </si>
  <si>
    <t>116612</t>
  </si>
  <si>
    <t>ニット製ズボン・スカート</t>
  </si>
  <si>
    <t>116613</t>
  </si>
  <si>
    <t>ニット製乳幼児用外衣</t>
  </si>
  <si>
    <t>116711</t>
  </si>
  <si>
    <t>ニット製アウターシャツ類</t>
  </si>
  <si>
    <t>116811</t>
  </si>
  <si>
    <t>ニット製成人男子・少年用セーター・カーディガン・ベスト類</t>
  </si>
  <si>
    <t>116812</t>
  </si>
  <si>
    <t>ニット製成人女子・少女用セーター・カーディガン・ベスト類</t>
  </si>
  <si>
    <t>116911</t>
  </si>
  <si>
    <t>ニット製スポーツ上衣</t>
  </si>
  <si>
    <t>116912</t>
  </si>
  <si>
    <t>ニット製スポーツ用ズボン・スカート</t>
  </si>
  <si>
    <t>116913</t>
  </si>
  <si>
    <t>ニット製海水着・海水パンツ・海浜着</t>
  </si>
  <si>
    <t>116919</t>
  </si>
  <si>
    <t>他に分類されない外衣･シャツ（学校服、制服、作業服等を含む）</t>
  </si>
  <si>
    <t>117111</t>
  </si>
  <si>
    <t>綿織物製下着</t>
  </si>
  <si>
    <t>117119</t>
  </si>
  <si>
    <t>その他の繊維織物製下着</t>
  </si>
  <si>
    <t>117211</t>
  </si>
  <si>
    <t>ニット製肌着</t>
  </si>
  <si>
    <t>117212</t>
  </si>
  <si>
    <t>ニット製ブリーフ・ショーツ類</t>
  </si>
  <si>
    <t>117213</t>
  </si>
  <si>
    <t>ニット製スリップ・ペチコート類</t>
  </si>
  <si>
    <t>117311</t>
  </si>
  <si>
    <t>織物製寝着類（和式のものを除く）</t>
  </si>
  <si>
    <t>117312</t>
  </si>
  <si>
    <t>ニット製寝着類</t>
  </si>
  <si>
    <t>117411</t>
  </si>
  <si>
    <t>補整着</t>
  </si>
  <si>
    <t>118111</t>
  </si>
  <si>
    <t>既製和服・帯（縫製加工されたもの）</t>
  </si>
  <si>
    <t>118112</t>
  </si>
  <si>
    <t>足袋類（類似品、半製品を含む）</t>
  </si>
  <si>
    <t>118119</t>
  </si>
  <si>
    <t>その他の和装製品（ニット製を含む）</t>
  </si>
  <si>
    <t>118211</t>
  </si>
  <si>
    <t>ネクタイ（ニット製を含む）</t>
  </si>
  <si>
    <t>118311</t>
  </si>
  <si>
    <t>スカーフ・マフラー（ニット製を含む）</t>
  </si>
  <si>
    <t>118312</t>
  </si>
  <si>
    <t>ハンカチーフ</t>
  </si>
  <si>
    <t>118411</t>
  </si>
  <si>
    <t>ソックス</t>
  </si>
  <si>
    <t>118412</t>
  </si>
  <si>
    <t>パンティストッキング</t>
  </si>
  <si>
    <t>118419</t>
  </si>
  <si>
    <t>その他の靴下</t>
  </si>
  <si>
    <t>118421</t>
  </si>
  <si>
    <t>タイツ</t>
  </si>
  <si>
    <t>118511</t>
  </si>
  <si>
    <t>衣服用ニット手袋</t>
  </si>
  <si>
    <t>118512</t>
  </si>
  <si>
    <t>作業用ニット手袋</t>
  </si>
  <si>
    <t>118519</t>
  </si>
  <si>
    <t>その他の手袋</t>
  </si>
  <si>
    <t>118611</t>
  </si>
  <si>
    <t>織物製帽子</t>
  </si>
  <si>
    <t>118619</t>
  </si>
  <si>
    <t>その他の帽子（フェルト製、ニット製、帽体を含む）</t>
  </si>
  <si>
    <t>118911</t>
  </si>
  <si>
    <t>毛皮製衣服・身の回り品</t>
  </si>
  <si>
    <t>118912</t>
  </si>
  <si>
    <t>なめし革製衣服（合成皮革製を含む）</t>
  </si>
  <si>
    <t>118913</t>
  </si>
  <si>
    <t>繊維製履物</t>
  </si>
  <si>
    <t>118914</t>
  </si>
  <si>
    <t>衛生衣服附属品</t>
  </si>
  <si>
    <t>118919</t>
  </si>
  <si>
    <t>その他の衣服・繊維製身の回り品（ニット製を含む）</t>
  </si>
  <si>
    <t>119111</t>
  </si>
  <si>
    <t>ふとん（羊毛ふとんを含む）</t>
  </si>
  <si>
    <t>119112</t>
  </si>
  <si>
    <t>羽毛ふとん</t>
  </si>
  <si>
    <t>119119</t>
  </si>
  <si>
    <t>その他の寝具（毛布を除く）</t>
  </si>
  <si>
    <t>119211</t>
  </si>
  <si>
    <t>毛布</t>
  </si>
  <si>
    <t>119311</t>
  </si>
  <si>
    <t>じゅうたん、だん通</t>
  </si>
  <si>
    <t>119312</t>
  </si>
  <si>
    <t>タフテッドカーペット</t>
  </si>
  <si>
    <t>119319</t>
  </si>
  <si>
    <t>その他の繊維製床敷物、同類似品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</si>
  <si>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</si>
  <si>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</si>
  <si>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</si>
  <si>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</si>
  <si>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</si>
  <si>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</si>
  <si>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119511</t>
  </si>
  <si>
    <t>繊維製袋</t>
  </si>
  <si>
    <t>119611</t>
  </si>
  <si>
    <t>刺しゅう製品</t>
  </si>
  <si>
    <t>119711</t>
  </si>
  <si>
    <t>タオル（ハンカチーフを除く）</t>
  </si>
  <si>
    <t>119811</t>
  </si>
  <si>
    <t>医療用ガーゼ、包帯</t>
  </si>
  <si>
    <t>119812</t>
  </si>
  <si>
    <t>脱脂綿</t>
  </si>
  <si>
    <t>119819</t>
  </si>
  <si>
    <t>その他の衛生医療用繊維製品</t>
  </si>
  <si>
    <t>119919</t>
  </si>
  <si>
    <t>他に分類されない繊維製品（ニット製を含む）</t>
  </si>
  <si>
    <t>12    木材・木製品製造業（家具を除く）</t>
  </si>
  <si>
    <t>121111</t>
  </si>
  <si>
    <t>板類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</si>
  <si>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</si>
  <si>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</si>
  <si>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</si>
  <si>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</si>
  <si>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</si>
  <si>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</si>
  <si>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</si>
  <si>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</si>
  <si>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</si>
  <si>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</si>
  <si>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</si>
  <si>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</si>
  <si>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121211</t>
  </si>
  <si>
    <t>単板（ベニヤ）</t>
  </si>
  <si>
    <t>121311</t>
  </si>
  <si>
    <t>床板</t>
  </si>
  <si>
    <t>121411</t>
  </si>
  <si>
    <t>木材チップ</t>
  </si>
  <si>
    <t>121911</t>
  </si>
  <si>
    <t>経木、同製品</t>
  </si>
  <si>
    <t>121919</t>
  </si>
  <si>
    <t>他に分類されない特殊製材品</t>
  </si>
  <si>
    <t>122111</t>
  </si>
  <si>
    <t>造作材（建具を除く）</t>
  </si>
  <si>
    <t>122211</t>
  </si>
  <si>
    <t>普通合板</t>
  </si>
  <si>
    <t>122212</t>
  </si>
  <si>
    <t>【指】特殊合板（集成材を除く）</t>
  </si>
  <si>
    <t>122311</t>
  </si>
  <si>
    <t>【指】集成材</t>
  </si>
  <si>
    <t>122411</t>
  </si>
  <si>
    <t>住宅建築用木製組立材料</t>
  </si>
  <si>
    <t>122412</t>
  </si>
  <si>
    <t>【指】その他の建築用木製組立材料</t>
  </si>
  <si>
    <t>122413</t>
  </si>
  <si>
    <t>【指】木質系プレハブ住宅</t>
  </si>
  <si>
    <t>122511</t>
  </si>
  <si>
    <t>【指】パーティクルボード</t>
  </si>
  <si>
    <t>122611</t>
  </si>
  <si>
    <t>【指】硬質繊維板</t>
  </si>
  <si>
    <t>122619</t>
  </si>
  <si>
    <t>【指】その他の繊維板</t>
  </si>
  <si>
    <t>122711</t>
  </si>
  <si>
    <t>銘板、銘木、床柱</t>
  </si>
  <si>
    <t>123111</t>
  </si>
  <si>
    <t>竹・とう・きりゅう等容器</t>
  </si>
  <si>
    <t>123211</t>
  </si>
  <si>
    <t>木箱</t>
  </si>
  <si>
    <t>123212</t>
  </si>
  <si>
    <t>折箱</t>
  </si>
  <si>
    <t>123213</t>
  </si>
  <si>
    <t>取枠、巻枠（木製ドラムを含む）</t>
  </si>
  <si>
    <t>123311</t>
  </si>
  <si>
    <t>たる</t>
  </si>
  <si>
    <t>123312</t>
  </si>
  <si>
    <t>おけ類</t>
  </si>
  <si>
    <t>129111</t>
  </si>
  <si>
    <t>薬品処理木材</t>
  </si>
  <si>
    <t>129211</t>
  </si>
  <si>
    <t>コルク製品</t>
  </si>
  <si>
    <t>129911</t>
  </si>
  <si>
    <t>柄、引手、つまみ、握り、台木、これらの類似品</t>
  </si>
  <si>
    <t>129912</t>
  </si>
  <si>
    <t>木製台所用品</t>
  </si>
  <si>
    <t>129913</t>
  </si>
  <si>
    <t>はし（木・竹製）</t>
  </si>
  <si>
    <t>129914</t>
  </si>
  <si>
    <t>機械器具木部</t>
  </si>
  <si>
    <t>129915</t>
  </si>
  <si>
    <t>【指】木製履物（台を含む）</t>
  </si>
  <si>
    <t>129916</t>
  </si>
  <si>
    <t>【指】曲輪、曲物</t>
  </si>
  <si>
    <t>129917</t>
  </si>
  <si>
    <t>靴型、靴芯（材料のいかんを問わない）</t>
  </si>
  <si>
    <t>129919</t>
  </si>
  <si>
    <t>その他の木製品</t>
  </si>
  <si>
    <t>13    家具・装備品製造業</t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</si>
  <si>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</si>
  <si>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</si>
  <si>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</si>
  <si>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</si>
  <si>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</si>
  <si>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</si>
  <si>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</si>
  <si>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</si>
  <si>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131115</t>
  </si>
  <si>
    <t>木製音響機器用キャビネット</t>
  </si>
  <si>
    <t>131116</t>
  </si>
  <si>
    <t>木製ベッド</t>
  </si>
  <si>
    <t>131119</t>
  </si>
  <si>
    <t>その他の木製家具（漆塗りを除く）</t>
  </si>
  <si>
    <t>131211</t>
  </si>
  <si>
    <t>金属製机・テーブル・いす</t>
  </si>
  <si>
    <t>131212</t>
  </si>
  <si>
    <t>金属製ベッド</t>
  </si>
  <si>
    <t>131213</t>
  </si>
  <si>
    <t>金属製電動ベッド</t>
  </si>
  <si>
    <t>131214</t>
  </si>
  <si>
    <t>金属製流し台・調理台・ガス台（キャビネットが金属製のもの）</t>
  </si>
  <si>
    <t>131215</t>
  </si>
  <si>
    <t>金属製棚・戸棚</t>
  </si>
  <si>
    <t>131219</t>
  </si>
  <si>
    <t>その他の金属製家具</t>
  </si>
  <si>
    <t>131311</t>
  </si>
  <si>
    <t>ベッド用マットレス、組スプリング</t>
  </si>
  <si>
    <t>132111</t>
  </si>
  <si>
    <t>宗教用具</t>
  </si>
  <si>
    <t>133111</t>
  </si>
  <si>
    <t>建具（金属製を除く）</t>
  </si>
  <si>
    <t>139111</t>
  </si>
  <si>
    <t>事務所用・店舗用装備品</t>
  </si>
  <si>
    <t>139211</t>
  </si>
  <si>
    <t>窓用・扉用日よけ</t>
  </si>
  <si>
    <t>139212</t>
  </si>
  <si>
    <t>びょうぶ、衣こう、すだれ、ついたて（掛軸、掛地図を含む）等</t>
  </si>
  <si>
    <t>139311</t>
  </si>
  <si>
    <t>鏡縁・額縁</t>
  </si>
  <si>
    <t>139919</t>
  </si>
  <si>
    <t>他に分類されない家具・装備品</t>
  </si>
  <si>
    <t>14    パルプ・紙・紙加工品製造業</t>
  </si>
  <si>
    <t>141111</t>
  </si>
  <si>
    <t>【指】溶解パルプ</t>
  </si>
  <si>
    <t>141112</t>
  </si>
  <si>
    <t>【指】製紙クラフトパルプ</t>
  </si>
  <si>
    <t>141119</t>
  </si>
  <si>
    <t>【指】その他のパルプ</t>
  </si>
  <si>
    <t>142111</t>
  </si>
  <si>
    <t>【指】新聞巻取紙</t>
  </si>
  <si>
    <t>142112</t>
  </si>
  <si>
    <t>【指】非塗工印刷用紙</t>
  </si>
  <si>
    <t>142113</t>
  </si>
  <si>
    <t>【指】塗工印刷用紙</t>
  </si>
  <si>
    <t>142114</t>
  </si>
  <si>
    <t>【指】特殊印刷用紙</t>
  </si>
  <si>
    <t>142115</t>
  </si>
  <si>
    <t>【指】情報用紙</t>
  </si>
  <si>
    <t>142116</t>
  </si>
  <si>
    <t>【指】筆記・図画用紙</t>
  </si>
  <si>
    <t>142117</t>
  </si>
  <si>
    <t>【指】未さらし包装紙</t>
  </si>
  <si>
    <t>142118</t>
  </si>
  <si>
    <t>【指】さらし包装紙</t>
  </si>
  <si>
    <t>142121</t>
  </si>
  <si>
    <t>【指】衛生用紙</t>
  </si>
  <si>
    <t>142122</t>
  </si>
  <si>
    <t>【指】障子紙、書道用紙</t>
  </si>
  <si>
    <t>142123</t>
  </si>
  <si>
    <t>【指】雑種紙</t>
  </si>
  <si>
    <t>142211</t>
  </si>
  <si>
    <t>【指】外装用ライナ（段ボール原紙）</t>
  </si>
  <si>
    <t>142212</t>
  </si>
  <si>
    <t>【指】内装用ライナ（段ボール原紙）</t>
  </si>
  <si>
    <t>142213</t>
  </si>
  <si>
    <t>【指】中しん原紙（段ボール原紙）</t>
  </si>
  <si>
    <t>142214</t>
  </si>
  <si>
    <t>【指】マニラボール</t>
  </si>
  <si>
    <t>142215</t>
  </si>
  <si>
    <t>【指】白ボール</t>
  </si>
  <si>
    <t>142216</t>
  </si>
  <si>
    <t>【指】黄板紙、チップボール</t>
  </si>
  <si>
    <t>142217</t>
  </si>
  <si>
    <t>【指】色板紙</t>
  </si>
  <si>
    <t>142218</t>
  </si>
  <si>
    <t>【指】建材原紙</t>
  </si>
  <si>
    <t>142219</t>
  </si>
  <si>
    <t>【指】その他の板紙</t>
  </si>
  <si>
    <t>142411</t>
  </si>
  <si>
    <t>手すき和紙</t>
  </si>
  <si>
    <t>143111</t>
  </si>
  <si>
    <t>絶縁紙、絶縁テープ</t>
  </si>
  <si>
    <t>143112</t>
  </si>
  <si>
    <t>アスファルト塗工紙</t>
  </si>
  <si>
    <t>143113</t>
  </si>
  <si>
    <t>浸透加工紙</t>
  </si>
  <si>
    <t>143114</t>
  </si>
  <si>
    <t>積層加工紙</t>
  </si>
  <si>
    <t>143115</t>
  </si>
  <si>
    <t>紙製・織物製ブックバインディングクロス</t>
  </si>
  <si>
    <t>143119</t>
  </si>
  <si>
    <t>その他の塗工紙</t>
  </si>
  <si>
    <t>143211</t>
  </si>
  <si>
    <t>【指】段ボール（シート）</t>
  </si>
  <si>
    <t>143311</t>
  </si>
  <si>
    <t>壁紙、ふすま紙</t>
  </si>
  <si>
    <t>144111</t>
  </si>
  <si>
    <t>帳簿類</t>
  </si>
  <si>
    <t>144112</t>
  </si>
  <si>
    <t>事務用書式類</t>
  </si>
  <si>
    <t>144113</t>
  </si>
  <si>
    <t>事務用紙袋</t>
  </si>
  <si>
    <t>144114</t>
  </si>
  <si>
    <t>ノート類</t>
  </si>
  <si>
    <t>144119</t>
  </si>
  <si>
    <t>その他の事務用・学用紙製品</t>
  </si>
  <si>
    <t>144211</t>
  </si>
  <si>
    <t>祝儀用品</t>
  </si>
  <si>
    <t>144212</t>
  </si>
  <si>
    <t>写真用紙製品</t>
  </si>
  <si>
    <t>144219</t>
  </si>
  <si>
    <t>その他の日用紙製品</t>
  </si>
  <si>
    <t>144919</t>
  </si>
  <si>
    <t>その他の紙製品</t>
  </si>
  <si>
    <t>145111</t>
  </si>
  <si>
    <t>重包装紙袋</t>
  </si>
  <si>
    <t>145211</t>
  </si>
  <si>
    <t>角底紙袋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</si>
  <si>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</si>
  <si>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</si>
  <si>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</si>
  <si>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</si>
  <si>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</si>
  <si>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</si>
  <si>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</si>
  <si>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</si>
  <si>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</si>
  <si>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</si>
  <si>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149911</t>
  </si>
  <si>
    <t>【指】セロファン</t>
  </si>
  <si>
    <t>149921</t>
  </si>
  <si>
    <t>紙製衛生材料</t>
  </si>
  <si>
    <t>149931</t>
  </si>
  <si>
    <t>大人用紙おむつ</t>
  </si>
  <si>
    <t>149932</t>
  </si>
  <si>
    <t>子供用紙おむつ</t>
  </si>
  <si>
    <t>149939</t>
  </si>
  <si>
    <t>その他の紙製衛生用品</t>
  </si>
  <si>
    <t>149941</t>
  </si>
  <si>
    <t>紙管</t>
  </si>
  <si>
    <t>149942</t>
  </si>
  <si>
    <t>ソリッドファイバー・バルカナイズドファイバー製品</t>
  </si>
  <si>
    <t>149959</t>
  </si>
  <si>
    <t>他に分類されないパルプ・紙・紙加工品</t>
  </si>
  <si>
    <t>15    印刷・同関連業</t>
  </si>
  <si>
    <t>151111</t>
  </si>
  <si>
    <t>オフセット印刷物（紙に対するもの)</t>
  </si>
  <si>
    <t>151211</t>
  </si>
  <si>
    <t>とっ版印刷物</t>
  </si>
  <si>
    <t>151212</t>
  </si>
  <si>
    <t>おう版印刷物</t>
  </si>
  <si>
    <t>151311</t>
  </si>
  <si>
    <t>紙以外のものに対する印刷物</t>
  </si>
  <si>
    <t>152111</t>
  </si>
  <si>
    <t>写真製版（写真植字を含む）</t>
  </si>
  <si>
    <t>152112</t>
  </si>
  <si>
    <t>【指】フォトマスク</t>
  </si>
  <si>
    <t>152113</t>
  </si>
  <si>
    <t>活字</t>
  </si>
  <si>
    <t>152114</t>
  </si>
  <si>
    <t>鉛版</t>
  </si>
  <si>
    <t>152115</t>
  </si>
  <si>
    <t>銅おう版、木版彫刻製版</t>
  </si>
  <si>
    <t>16    化学工業</t>
  </si>
  <si>
    <t>161111</t>
  </si>
  <si>
    <t>【指】合成・回収硫酸アンモニウム</t>
  </si>
  <si>
    <t>161112</t>
  </si>
  <si>
    <t>【指】アンモニア、アンモニア水（ＮＨ3　１００％換算）</t>
  </si>
  <si>
    <t>161113</t>
  </si>
  <si>
    <t>【指】硝酸（９８％換算）</t>
  </si>
  <si>
    <t>161114</t>
  </si>
  <si>
    <t>【指】硝酸アンモニウム</t>
  </si>
  <si>
    <t>161115</t>
  </si>
  <si>
    <t>【指】尿素</t>
  </si>
  <si>
    <t>161119</t>
  </si>
  <si>
    <t>その他のアンモニウム系肥料</t>
  </si>
  <si>
    <t>161121</t>
  </si>
  <si>
    <t>【指】石灰窒素</t>
  </si>
  <si>
    <t>161122</t>
  </si>
  <si>
    <t>【指】過りん酸石灰</t>
  </si>
  <si>
    <t>161123</t>
  </si>
  <si>
    <t>【指】熔成りん肥</t>
  </si>
  <si>
    <t>161129</t>
  </si>
  <si>
    <t>【指】その他のりん酸質肥料</t>
  </si>
  <si>
    <t>161211</t>
  </si>
  <si>
    <t>化成肥料</t>
  </si>
  <si>
    <t>161212</t>
  </si>
  <si>
    <t>配合肥料</t>
  </si>
  <si>
    <t>161919</t>
  </si>
  <si>
    <t>その他の化学肥料</t>
  </si>
  <si>
    <t>162111</t>
  </si>
  <si>
    <t>【指】か性ソーダ（液体９７％換算・固形有姿）</t>
  </si>
  <si>
    <t>162112</t>
  </si>
  <si>
    <t>【指】ソーダ灰</t>
  </si>
  <si>
    <t>162113</t>
  </si>
  <si>
    <t>【指】液体塩素</t>
  </si>
  <si>
    <t>162114</t>
  </si>
  <si>
    <t>【指】塩酸（３５％換算）</t>
  </si>
  <si>
    <t>162115</t>
  </si>
  <si>
    <t>【指】塩素酸ナトリウム</t>
  </si>
  <si>
    <t>162116</t>
  </si>
  <si>
    <t>【指】次亜塩素酸ナトリウム</t>
  </si>
  <si>
    <t>162119</t>
  </si>
  <si>
    <t>【指】その他のソーダ工業製品</t>
  </si>
  <si>
    <t>162211</t>
  </si>
  <si>
    <t>【指】亜鉛華</t>
  </si>
  <si>
    <t>162212</t>
  </si>
  <si>
    <t>【指】酸化チタン</t>
  </si>
  <si>
    <t>162213</t>
  </si>
  <si>
    <t>【指】酸化第二鉄（べんがら）</t>
  </si>
  <si>
    <t>162214</t>
  </si>
  <si>
    <t>【指】黄鉛</t>
  </si>
  <si>
    <t>162215</t>
  </si>
  <si>
    <t>【指】カーボンブラック</t>
  </si>
  <si>
    <t>162219</t>
  </si>
  <si>
    <t>その他の無機顔料</t>
  </si>
  <si>
    <t>162311</t>
  </si>
  <si>
    <t>【指】酸素ガス（液化酸素を含む）</t>
  </si>
  <si>
    <t>162312</t>
  </si>
  <si>
    <t>【指】水素ガス</t>
  </si>
  <si>
    <t>162313</t>
  </si>
  <si>
    <t>【指】溶解アセチレン</t>
  </si>
  <si>
    <t>162314</t>
  </si>
  <si>
    <t>【指】炭酸ガス</t>
  </si>
  <si>
    <t>162315</t>
  </si>
  <si>
    <t>窒素</t>
  </si>
  <si>
    <t>162319</t>
  </si>
  <si>
    <t>その他の圧縮ガス・液化ガス</t>
  </si>
  <si>
    <t>162321</t>
  </si>
  <si>
    <t>【指】購入した圧縮ガス・液化ガスの精製</t>
  </si>
  <si>
    <t>162411</t>
  </si>
  <si>
    <t>【指】塩</t>
  </si>
  <si>
    <t>162412</t>
  </si>
  <si>
    <t>食卓塩（精製塩を含む）</t>
  </si>
  <si>
    <t>162413</t>
  </si>
  <si>
    <t>かん水、にがり</t>
  </si>
  <si>
    <t>162911</t>
  </si>
  <si>
    <t>【指】カルシウムカーバイド</t>
  </si>
  <si>
    <t>162912</t>
  </si>
  <si>
    <t>【指】りん酸</t>
  </si>
  <si>
    <t>162921</t>
  </si>
  <si>
    <t>【指】硫酸（１００％換算）</t>
  </si>
  <si>
    <t>162922</t>
  </si>
  <si>
    <t>硫酸アルミニウム</t>
  </si>
  <si>
    <t>162923</t>
  </si>
  <si>
    <t>カリウム塩類</t>
  </si>
  <si>
    <t>162924</t>
  </si>
  <si>
    <t>硝酸銀</t>
  </si>
  <si>
    <t>162925</t>
  </si>
  <si>
    <t>【指】過酸化水素</t>
  </si>
  <si>
    <t>162926</t>
  </si>
  <si>
    <t>【指】けい酸ナトリウム</t>
  </si>
  <si>
    <t>162927</t>
  </si>
  <si>
    <t>【指】りん酸ナトリウム</t>
  </si>
  <si>
    <t>162928</t>
  </si>
  <si>
    <t>【指】活性炭</t>
  </si>
  <si>
    <t>162931</t>
  </si>
  <si>
    <t>バリウム塩類</t>
  </si>
  <si>
    <t>162932</t>
  </si>
  <si>
    <t>触媒</t>
  </si>
  <si>
    <t>162933</t>
  </si>
  <si>
    <t>【指】塩化第二鉄</t>
  </si>
  <si>
    <t>162934</t>
  </si>
  <si>
    <t>【指】ふっ化水素酸</t>
  </si>
  <si>
    <t>162935</t>
  </si>
  <si>
    <t>【指】炭酸カルシウム</t>
  </si>
  <si>
    <t>162949</t>
  </si>
  <si>
    <t>他に分類されない無機化学工業製品</t>
  </si>
  <si>
    <t>163111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</si>
</sst>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0;\-#\ ###\ ###\ ###\ ##0"/>
    <numFmt numFmtId="177" formatCode="#,###,##0;\-#,###,##0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平成明朝体W3"/>
      <family val="1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7"/>
      <name val="平成明朝体W3"/>
      <family val="1"/>
    </font>
    <font>
      <sz val="8"/>
      <name val="平成明朝体W3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/>
    </xf>
    <xf numFmtId="177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NumberFormat="1" applyFont="1" applyAlignment="1">
      <alignment/>
    </xf>
    <xf numFmtId="177" fontId="4" fillId="0" borderId="1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left" vertical="center" shrinkToFit="1"/>
    </xf>
    <xf numFmtId="177" fontId="5" fillId="0" borderId="11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7" fillId="0" borderId="11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left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/>
    </xf>
    <xf numFmtId="177" fontId="5" fillId="0" borderId="0" xfId="0" applyNumberFormat="1" applyFont="1" applyAlignment="1">
      <alignment horizontal="center" shrinkToFit="1"/>
    </xf>
    <xf numFmtId="177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horizontal="right" vertical="center"/>
    </xf>
    <xf numFmtId="177" fontId="8" fillId="0" borderId="12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 horizontal="center" shrinkToFit="1"/>
    </xf>
    <xf numFmtId="177" fontId="5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176" fontId="8" fillId="0" borderId="12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 shrinkToFit="1"/>
    </xf>
    <xf numFmtId="0" fontId="5" fillId="0" borderId="0" xfId="0" applyFont="1" applyFill="1" applyAlignment="1">
      <alignment/>
    </xf>
    <xf numFmtId="177" fontId="2" fillId="0" borderId="10" xfId="0" applyNumberFormat="1" applyFont="1" applyBorder="1" applyAlignment="1">
      <alignment horizontal="center" vertical="top"/>
    </xf>
    <xf numFmtId="177" fontId="5" fillId="0" borderId="14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 wrapText="1"/>
    </xf>
    <xf numFmtId="177" fontId="5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1830;&#24037;\&#30476;&#24037;&#26989;&#32113;&#35336;\&#24115;&#31080;&#38619;&#22411;\20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表抽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SheetLayoutView="75" zoomScalePageLayoutView="0" workbookViewId="0" topLeftCell="A1">
      <selection activeCell="A1" sqref="A1:D1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/>
      <c r="B5" s="33"/>
      <c r="C5" s="34"/>
      <c r="D5" s="46"/>
      <c r="E5" s="11"/>
    </row>
    <row r="6" spans="1:5" s="35" customFormat="1" ht="12" customHeight="1">
      <c r="A6" s="32"/>
      <c r="B6" s="33" t="s">
        <v>2665</v>
      </c>
      <c r="C6" s="36"/>
      <c r="D6" s="46"/>
      <c r="E6" s="11"/>
    </row>
    <row r="7" spans="1:5" s="35" customFormat="1" ht="12" customHeight="1">
      <c r="A7" s="32"/>
      <c r="B7" s="33"/>
      <c r="C7" s="37"/>
      <c r="D7" s="46"/>
      <c r="E7" s="11"/>
    </row>
    <row r="8" spans="1:6" s="35" customFormat="1" ht="12" customHeight="1">
      <c r="A8" s="32" t="s">
        <v>2666</v>
      </c>
      <c r="B8" s="33" t="s">
        <v>2667</v>
      </c>
      <c r="C8" s="37"/>
      <c r="D8" s="46">
        <v>25</v>
      </c>
      <c r="E8" s="11">
        <v>2452226</v>
      </c>
      <c r="F8" s="44">
        <f>IF(AND(D8&gt;=1,D8&lt;=2),"X",E8)</f>
        <v>2452226</v>
      </c>
    </row>
    <row r="9" spans="1:6" s="35" customFormat="1" ht="12" customHeight="1">
      <c r="A9" s="32" t="s">
        <v>2668</v>
      </c>
      <c r="B9" s="33" t="s">
        <v>2669</v>
      </c>
      <c r="C9" s="37"/>
      <c r="D9" s="46">
        <v>1</v>
      </c>
      <c r="E9" s="45" t="s">
        <v>1428</v>
      </c>
      <c r="F9" s="44"/>
    </row>
    <row r="10" spans="1:6" s="35" customFormat="1" ht="12" customHeight="1">
      <c r="A10" s="32" t="s">
        <v>2670</v>
      </c>
      <c r="B10" s="33" t="s">
        <v>2671</v>
      </c>
      <c r="C10" s="37"/>
      <c r="D10" s="46">
        <v>31</v>
      </c>
      <c r="E10" s="11">
        <v>4269613</v>
      </c>
      <c r="F10" s="44"/>
    </row>
    <row r="11" spans="1:6" s="35" customFormat="1" ht="12" customHeight="1">
      <c r="A11" s="32" t="s">
        <v>2672</v>
      </c>
      <c r="B11" s="33" t="s">
        <v>2673</v>
      </c>
      <c r="C11" s="37"/>
      <c r="D11" s="46">
        <v>8</v>
      </c>
      <c r="E11" s="11">
        <v>948128</v>
      </c>
      <c r="F11" s="44"/>
    </row>
    <row r="12" spans="1:6" s="35" customFormat="1" ht="12" customHeight="1">
      <c r="A12" s="32" t="s">
        <v>2674</v>
      </c>
      <c r="B12" s="33" t="s">
        <v>2675</v>
      </c>
      <c r="C12" s="37"/>
      <c r="D12" s="46">
        <v>10</v>
      </c>
      <c r="E12" s="11">
        <v>1399679</v>
      </c>
      <c r="F12" s="44"/>
    </row>
    <row r="13" spans="1:6" s="35" customFormat="1" ht="12" customHeight="1">
      <c r="A13" s="32" t="s">
        <v>2676</v>
      </c>
      <c r="B13" s="33" t="s">
        <v>2677</v>
      </c>
      <c r="C13" s="37"/>
      <c r="D13" s="46">
        <v>2</v>
      </c>
      <c r="E13" s="45" t="s">
        <v>1428</v>
      </c>
      <c r="F13" s="44"/>
    </row>
    <row r="14" spans="1:6" s="35" customFormat="1" ht="12" customHeight="1">
      <c r="A14" s="32" t="s">
        <v>2678</v>
      </c>
      <c r="B14" s="33" t="s">
        <v>2679</v>
      </c>
      <c r="C14" s="37"/>
      <c r="D14" s="46">
        <v>1</v>
      </c>
      <c r="E14" s="45" t="s">
        <v>1428</v>
      </c>
      <c r="F14" s="44"/>
    </row>
    <row r="15" spans="1:6" s="35" customFormat="1" ht="12" customHeight="1">
      <c r="A15" s="32" t="s">
        <v>2680</v>
      </c>
      <c r="B15" s="33" t="s">
        <v>2681</v>
      </c>
      <c r="C15" s="37"/>
      <c r="D15" s="46">
        <v>1</v>
      </c>
      <c r="E15" s="45" t="s">
        <v>1428</v>
      </c>
      <c r="F15" s="44"/>
    </row>
    <row r="16" spans="1:6" s="35" customFormat="1" ht="12" customHeight="1">
      <c r="A16" s="32" t="s">
        <v>2682</v>
      </c>
      <c r="B16" s="33" t="s">
        <v>2683</v>
      </c>
      <c r="C16" s="37"/>
      <c r="D16" s="46">
        <v>1</v>
      </c>
      <c r="E16" s="45" t="s">
        <v>1428</v>
      </c>
      <c r="F16" s="44"/>
    </row>
    <row r="17" spans="1:6" s="35" customFormat="1" ht="12" customHeight="1">
      <c r="A17" s="32" t="s">
        <v>2684</v>
      </c>
      <c r="B17" s="33" t="s">
        <v>2685</v>
      </c>
      <c r="C17" s="37"/>
      <c r="D17" s="46">
        <v>7</v>
      </c>
      <c r="E17" s="11">
        <v>3123850</v>
      </c>
      <c r="F17" s="44"/>
    </row>
    <row r="18" spans="1:6" s="35" customFormat="1" ht="12" customHeight="1">
      <c r="A18" s="32" t="s">
        <v>2686</v>
      </c>
      <c r="B18" s="33" t="s">
        <v>2687</v>
      </c>
      <c r="C18" s="37"/>
      <c r="D18" s="46">
        <v>7</v>
      </c>
      <c r="E18" s="11">
        <v>1742452</v>
      </c>
      <c r="F18" s="44"/>
    </row>
    <row r="19" spans="1:6" s="35" customFormat="1" ht="12" customHeight="1">
      <c r="A19" s="32" t="s">
        <v>2688</v>
      </c>
      <c r="B19" s="33" t="s">
        <v>2689</v>
      </c>
      <c r="C19" s="37"/>
      <c r="D19" s="46">
        <v>9</v>
      </c>
      <c r="E19" s="11">
        <v>513554</v>
      </c>
      <c r="F19" s="44"/>
    </row>
    <row r="20" spans="1:6" s="35" customFormat="1" ht="12" customHeight="1">
      <c r="A20" s="32" t="s">
        <v>2690</v>
      </c>
      <c r="B20" s="33" t="s">
        <v>2691</v>
      </c>
      <c r="C20" s="37"/>
      <c r="D20" s="46">
        <v>23</v>
      </c>
      <c r="E20" s="11">
        <v>1482492</v>
      </c>
      <c r="F20" s="44"/>
    </row>
    <row r="21" spans="1:6" s="35" customFormat="1" ht="12" customHeight="1">
      <c r="A21" s="32" t="s">
        <v>2692</v>
      </c>
      <c r="B21" s="33" t="s">
        <v>2693</v>
      </c>
      <c r="C21" s="37"/>
      <c r="D21" s="46">
        <v>10</v>
      </c>
      <c r="E21" s="45" t="s">
        <v>1428</v>
      </c>
      <c r="F21" s="44"/>
    </row>
    <row r="22" spans="1:6" s="35" customFormat="1" ht="12" customHeight="1">
      <c r="A22" s="32" t="s">
        <v>2694</v>
      </c>
      <c r="B22" s="33" t="s">
        <v>2695</v>
      </c>
      <c r="C22" s="37"/>
      <c r="D22" s="46">
        <v>2</v>
      </c>
      <c r="E22" s="45" t="s">
        <v>1428</v>
      </c>
      <c r="F22" s="44"/>
    </row>
    <row r="23" spans="1:6" s="35" customFormat="1" ht="12" customHeight="1">
      <c r="A23" s="32" t="s">
        <v>2696</v>
      </c>
      <c r="B23" s="33" t="s">
        <v>2697</v>
      </c>
      <c r="C23" s="37"/>
      <c r="D23" s="46">
        <v>13</v>
      </c>
      <c r="E23" s="11">
        <v>705745</v>
      </c>
      <c r="F23" s="44"/>
    </row>
    <row r="24" spans="1:6" s="35" customFormat="1" ht="12" customHeight="1">
      <c r="A24" s="32" t="s">
        <v>2698</v>
      </c>
      <c r="B24" s="33" t="s">
        <v>2699</v>
      </c>
      <c r="C24" s="37"/>
      <c r="D24" s="46">
        <v>1</v>
      </c>
      <c r="E24" s="45" t="s">
        <v>1428</v>
      </c>
      <c r="F24" s="44"/>
    </row>
    <row r="25" spans="1:6" s="35" customFormat="1" ht="12" customHeight="1">
      <c r="A25" s="32" t="s">
        <v>2700</v>
      </c>
      <c r="B25" s="33" t="s">
        <v>2701</v>
      </c>
      <c r="C25" s="37"/>
      <c r="D25" s="46">
        <v>36</v>
      </c>
      <c r="E25" s="11">
        <v>903360</v>
      </c>
      <c r="F25" s="44"/>
    </row>
    <row r="26" spans="1:6" s="35" customFormat="1" ht="12" customHeight="1">
      <c r="A26" s="32" t="s">
        <v>2702</v>
      </c>
      <c r="B26" s="33" t="s">
        <v>2703</v>
      </c>
      <c r="C26" s="37"/>
      <c r="D26" s="46">
        <v>1</v>
      </c>
      <c r="E26" s="45" t="s">
        <v>1428</v>
      </c>
      <c r="F26" s="44"/>
    </row>
    <row r="27" spans="1:6" s="35" customFormat="1" ht="12" customHeight="1">
      <c r="A27" s="32" t="s">
        <v>2704</v>
      </c>
      <c r="B27" s="33" t="s">
        <v>2705</v>
      </c>
      <c r="C27" s="37"/>
      <c r="D27" s="46">
        <v>55</v>
      </c>
      <c r="E27" s="11">
        <v>1849032</v>
      </c>
      <c r="F27" s="44"/>
    </row>
    <row r="28" spans="1:6" s="35" customFormat="1" ht="12" customHeight="1">
      <c r="A28" s="32" t="s">
        <v>2706</v>
      </c>
      <c r="B28" s="33" t="s">
        <v>2707</v>
      </c>
      <c r="C28" s="37"/>
      <c r="D28" s="46">
        <v>69</v>
      </c>
      <c r="E28" s="11">
        <v>866748</v>
      </c>
      <c r="F28" s="44"/>
    </row>
    <row r="29" spans="1:6" s="35" customFormat="1" ht="12" customHeight="1">
      <c r="A29" s="32" t="s">
        <v>2708</v>
      </c>
      <c r="B29" s="33" t="s">
        <v>2709</v>
      </c>
      <c r="C29" s="37"/>
      <c r="D29" s="46">
        <v>47</v>
      </c>
      <c r="E29" s="11">
        <v>2402836</v>
      </c>
      <c r="F29" s="44"/>
    </row>
    <row r="30" spans="1:6" s="35" customFormat="1" ht="12" customHeight="1">
      <c r="A30" s="32" t="s">
        <v>2710</v>
      </c>
      <c r="B30" s="33" t="s">
        <v>2711</v>
      </c>
      <c r="C30" s="37"/>
      <c r="D30" s="46">
        <v>85</v>
      </c>
      <c r="E30" s="11">
        <v>8421892</v>
      </c>
      <c r="F30" s="44"/>
    </row>
    <row r="31" spans="1:6" s="35" customFormat="1" ht="12" customHeight="1">
      <c r="A31" s="32" t="s">
        <v>2712</v>
      </c>
      <c r="B31" s="33" t="s">
        <v>2713</v>
      </c>
      <c r="C31" s="37"/>
      <c r="D31" s="46">
        <v>88</v>
      </c>
      <c r="E31" s="11">
        <v>1465660</v>
      </c>
      <c r="F31" s="44"/>
    </row>
    <row r="32" spans="1:6" s="35" customFormat="1" ht="12" customHeight="1">
      <c r="A32" s="32" t="s">
        <v>2714</v>
      </c>
      <c r="B32" s="33" t="s">
        <v>2715</v>
      </c>
      <c r="C32" s="37"/>
      <c r="D32" s="46">
        <v>195</v>
      </c>
      <c r="E32" s="11">
        <v>5216880</v>
      </c>
      <c r="F32" s="44"/>
    </row>
    <row r="33" spans="1:6" s="35" customFormat="1" ht="12" customHeight="1">
      <c r="A33" s="32" t="s">
        <v>2716</v>
      </c>
      <c r="B33" s="33" t="s">
        <v>2717</v>
      </c>
      <c r="C33" s="37"/>
      <c r="D33" s="46">
        <v>30</v>
      </c>
      <c r="E33" s="11">
        <v>47285</v>
      </c>
      <c r="F33" s="44"/>
    </row>
    <row r="34" spans="1:6" s="35" customFormat="1" ht="12" customHeight="1">
      <c r="A34" s="32" t="s">
        <v>2718</v>
      </c>
      <c r="B34" s="33" t="s">
        <v>2719</v>
      </c>
      <c r="C34" s="37"/>
      <c r="D34" s="46">
        <v>9</v>
      </c>
      <c r="E34" s="11">
        <v>404319</v>
      </c>
      <c r="F34" s="44"/>
    </row>
    <row r="35" spans="1:6" s="35" customFormat="1" ht="12" customHeight="1">
      <c r="A35" s="32" t="s">
        <v>2720</v>
      </c>
      <c r="B35" s="33" t="s">
        <v>2721</v>
      </c>
      <c r="C35" s="34"/>
      <c r="D35" s="46">
        <v>2</v>
      </c>
      <c r="E35" s="45" t="s">
        <v>1428</v>
      </c>
      <c r="F35" s="44"/>
    </row>
    <row r="36" spans="1:6" s="35" customFormat="1" ht="12" customHeight="1">
      <c r="A36" s="32" t="s">
        <v>2722</v>
      </c>
      <c r="B36" s="33" t="s">
        <v>2723</v>
      </c>
      <c r="C36" s="34"/>
      <c r="D36" s="46">
        <v>4</v>
      </c>
      <c r="E36" s="11">
        <v>159986</v>
      </c>
      <c r="F36" s="44"/>
    </row>
    <row r="37" spans="1:6" s="35" customFormat="1" ht="12" customHeight="1">
      <c r="A37" s="32" t="s">
        <v>2724</v>
      </c>
      <c r="B37" s="33" t="s">
        <v>2725</v>
      </c>
      <c r="C37" s="37"/>
      <c r="D37" s="46">
        <v>1</v>
      </c>
      <c r="E37" s="45" t="s">
        <v>1428</v>
      </c>
      <c r="F37" s="44"/>
    </row>
    <row r="38" spans="1:6" s="35" customFormat="1" ht="12" customHeight="1">
      <c r="A38" s="32" t="s">
        <v>2726</v>
      </c>
      <c r="B38" s="33" t="s">
        <v>2727</v>
      </c>
      <c r="C38" s="37"/>
      <c r="D38" s="46">
        <v>33</v>
      </c>
      <c r="E38" s="11">
        <v>345992</v>
      </c>
      <c r="F38" s="44"/>
    </row>
    <row r="39" spans="1:6" s="35" customFormat="1" ht="12" customHeight="1">
      <c r="A39" s="32" t="s">
        <v>2728</v>
      </c>
      <c r="B39" s="33" t="s">
        <v>2729</v>
      </c>
      <c r="C39" s="37"/>
      <c r="D39" s="46">
        <v>48</v>
      </c>
      <c r="E39" s="11">
        <v>571173</v>
      </c>
      <c r="F39" s="44"/>
    </row>
    <row r="40" spans="1:6" s="35" customFormat="1" ht="12" customHeight="1">
      <c r="A40" s="32" t="s">
        <v>2730</v>
      </c>
      <c r="B40" s="33" t="s">
        <v>2731</v>
      </c>
      <c r="C40" s="37"/>
      <c r="D40" s="46">
        <v>10</v>
      </c>
      <c r="E40" s="11">
        <v>40268</v>
      </c>
      <c r="F40" s="44"/>
    </row>
    <row r="41" spans="1:6" s="35" customFormat="1" ht="12" customHeight="1">
      <c r="A41" s="32" t="s">
        <v>2732</v>
      </c>
      <c r="B41" s="33" t="s">
        <v>2733</v>
      </c>
      <c r="C41" s="37"/>
      <c r="D41" s="46">
        <v>11</v>
      </c>
      <c r="E41" s="11">
        <v>106943</v>
      </c>
      <c r="F41" s="44"/>
    </row>
    <row r="42" spans="1:6" s="35" customFormat="1" ht="12" customHeight="1">
      <c r="A42" s="32" t="s">
        <v>2734</v>
      </c>
      <c r="B42" s="33" t="s">
        <v>2735</v>
      </c>
      <c r="C42" s="37"/>
      <c r="D42" s="46">
        <v>3</v>
      </c>
      <c r="E42" s="11">
        <v>10717</v>
      </c>
      <c r="F42" s="44"/>
    </row>
    <row r="43" spans="1:6" s="35" customFormat="1" ht="12" customHeight="1">
      <c r="A43" s="32" t="s">
        <v>2736</v>
      </c>
      <c r="B43" s="33" t="s">
        <v>2737</v>
      </c>
      <c r="C43" s="37"/>
      <c r="D43" s="46">
        <v>10</v>
      </c>
      <c r="E43" s="11">
        <v>791802</v>
      </c>
      <c r="F43" s="44"/>
    </row>
    <row r="44" spans="1:6" s="35" customFormat="1" ht="12" customHeight="1">
      <c r="A44" s="32" t="s">
        <v>2738</v>
      </c>
      <c r="B44" s="33" t="s">
        <v>2739</v>
      </c>
      <c r="C44" s="37"/>
      <c r="D44" s="46">
        <v>4</v>
      </c>
      <c r="E44" s="11">
        <v>57883</v>
      </c>
      <c r="F44" s="44"/>
    </row>
    <row r="45" spans="1:6" s="35" customFormat="1" ht="12" customHeight="1">
      <c r="A45" s="32" t="s">
        <v>2740</v>
      </c>
      <c r="B45" s="33" t="s">
        <v>2741</v>
      </c>
      <c r="C45" s="37"/>
      <c r="D45" s="46">
        <v>5</v>
      </c>
      <c r="E45" s="11">
        <v>801087</v>
      </c>
      <c r="F45" s="44"/>
    </row>
    <row r="46" spans="1:6" s="35" customFormat="1" ht="12" customHeight="1">
      <c r="A46" s="32" t="s">
        <v>2742</v>
      </c>
      <c r="B46" s="33" t="s">
        <v>2743</v>
      </c>
      <c r="C46" s="37"/>
      <c r="D46" s="46">
        <v>1</v>
      </c>
      <c r="E46" s="45" t="s">
        <v>1428</v>
      </c>
      <c r="F46" s="44"/>
    </row>
    <row r="47" spans="1:6" s="35" customFormat="1" ht="12" customHeight="1">
      <c r="A47" s="32" t="s">
        <v>2744</v>
      </c>
      <c r="B47" s="33" t="s">
        <v>2745</v>
      </c>
      <c r="C47" s="37"/>
      <c r="D47" s="46" t="s">
        <v>2746</v>
      </c>
      <c r="E47" s="11" t="s">
        <v>2746</v>
      </c>
      <c r="F47" s="44"/>
    </row>
    <row r="48" spans="1:6" s="35" customFormat="1" ht="12" customHeight="1">
      <c r="A48" s="32" t="s">
        <v>2747</v>
      </c>
      <c r="B48" s="33" t="s">
        <v>2748</v>
      </c>
      <c r="C48" s="37"/>
      <c r="D48" s="46">
        <v>38</v>
      </c>
      <c r="E48" s="11">
        <v>5908180</v>
      </c>
      <c r="F48" s="44"/>
    </row>
    <row r="49" spans="1:6" s="35" customFormat="1" ht="12" customHeight="1">
      <c r="A49" s="32" t="s">
        <v>2749</v>
      </c>
      <c r="B49" s="33" t="s">
        <v>2750</v>
      </c>
      <c r="C49" s="37"/>
      <c r="D49" s="46" t="s">
        <v>2746</v>
      </c>
      <c r="E49" s="11" t="s">
        <v>2746</v>
      </c>
      <c r="F49" s="44"/>
    </row>
    <row r="50" spans="1:6" s="35" customFormat="1" ht="12" customHeight="1">
      <c r="A50" s="32" t="s">
        <v>2751</v>
      </c>
      <c r="B50" s="33" t="s">
        <v>2752</v>
      </c>
      <c r="C50" s="37"/>
      <c r="D50" s="46">
        <v>1</v>
      </c>
      <c r="E50" s="45" t="s">
        <v>1428</v>
      </c>
      <c r="F50" s="44"/>
    </row>
    <row r="51" spans="1:6" s="35" customFormat="1" ht="12" customHeight="1">
      <c r="A51" s="32" t="s">
        <v>2753</v>
      </c>
      <c r="B51" s="33" t="s">
        <v>2754</v>
      </c>
      <c r="C51" s="37"/>
      <c r="D51" s="46">
        <v>2</v>
      </c>
      <c r="E51" s="45" t="s">
        <v>1428</v>
      </c>
      <c r="F51" s="44"/>
    </row>
    <row r="52" spans="1:6" s="35" customFormat="1" ht="12" customHeight="1">
      <c r="A52" s="32" t="s">
        <v>2755</v>
      </c>
      <c r="B52" s="33" t="s">
        <v>2756</v>
      </c>
      <c r="C52" s="37"/>
      <c r="D52" s="46">
        <v>1</v>
      </c>
      <c r="E52" s="45" t="s">
        <v>1428</v>
      </c>
      <c r="F52" s="44"/>
    </row>
    <row r="53" spans="1:6" s="35" customFormat="1" ht="12" customHeight="1">
      <c r="A53" s="32" t="s">
        <v>2757</v>
      </c>
      <c r="B53" s="33" t="s">
        <v>2758</v>
      </c>
      <c r="C53" s="37"/>
      <c r="D53" s="46">
        <v>1</v>
      </c>
      <c r="E53" s="45" t="s">
        <v>1428</v>
      </c>
      <c r="F53" s="44"/>
    </row>
    <row r="54" spans="1:6" s="35" customFormat="1" ht="12" customHeight="1">
      <c r="A54" s="32" t="s">
        <v>2759</v>
      </c>
      <c r="B54" s="33" t="s">
        <v>2760</v>
      </c>
      <c r="C54" s="37"/>
      <c r="D54" s="46">
        <v>1</v>
      </c>
      <c r="E54" s="45" t="s">
        <v>1428</v>
      </c>
      <c r="F54" s="44"/>
    </row>
    <row r="55" spans="1:6" s="35" customFormat="1" ht="12" customHeight="1">
      <c r="A55" s="32" t="s">
        <v>2761</v>
      </c>
      <c r="B55" s="33" t="s">
        <v>2762</v>
      </c>
      <c r="C55" s="37"/>
      <c r="D55" s="46">
        <v>9</v>
      </c>
      <c r="E55" s="11">
        <v>1426579</v>
      </c>
      <c r="F55" s="44"/>
    </row>
    <row r="56" spans="1:6" s="35" customFormat="1" ht="12" customHeight="1">
      <c r="A56" s="32" t="s">
        <v>2763</v>
      </c>
      <c r="B56" s="33" t="s">
        <v>2764</v>
      </c>
      <c r="C56" s="37"/>
      <c r="D56" s="46">
        <v>1</v>
      </c>
      <c r="E56" s="45" t="s">
        <v>1428</v>
      </c>
      <c r="F56" s="44"/>
    </row>
    <row r="57" spans="1:6" s="35" customFormat="1" ht="12" customHeight="1">
      <c r="A57" s="32" t="s">
        <v>2765</v>
      </c>
      <c r="B57" s="33" t="s">
        <v>2766</v>
      </c>
      <c r="C57" s="37"/>
      <c r="D57" s="46">
        <v>6</v>
      </c>
      <c r="E57" s="11">
        <v>14809</v>
      </c>
      <c r="F57" s="44"/>
    </row>
    <row r="58" spans="1:6" s="35" customFormat="1" ht="12" customHeight="1">
      <c r="A58" s="32" t="s">
        <v>2767</v>
      </c>
      <c r="B58" s="33" t="s">
        <v>2768</v>
      </c>
      <c r="C58" s="37"/>
      <c r="D58" s="46">
        <v>5</v>
      </c>
      <c r="E58" s="11">
        <v>1170732</v>
      </c>
      <c r="F58" s="44"/>
    </row>
    <row r="59" spans="1:6" s="35" customFormat="1" ht="12" customHeight="1">
      <c r="A59" s="32" t="s">
        <v>2769</v>
      </c>
      <c r="B59" s="33" t="s">
        <v>2770</v>
      </c>
      <c r="C59" s="37"/>
      <c r="D59" s="46">
        <v>2</v>
      </c>
      <c r="E59" s="45" t="s">
        <v>1428</v>
      </c>
      <c r="F59" s="44"/>
    </row>
    <row r="60" spans="1:6" s="35" customFormat="1" ht="12" customHeight="1">
      <c r="A60" s="32" t="s">
        <v>2771</v>
      </c>
      <c r="B60" s="33" t="s">
        <v>2772</v>
      </c>
      <c r="C60" s="37"/>
      <c r="D60" s="46" t="s">
        <v>2746</v>
      </c>
      <c r="E60" s="11" t="s">
        <v>2746</v>
      </c>
      <c r="F60" s="44"/>
    </row>
    <row r="61" spans="1:6" s="35" customFormat="1" ht="12" customHeight="1">
      <c r="A61" s="32" t="s">
        <v>2773</v>
      </c>
      <c r="B61" s="33" t="s">
        <v>2774</v>
      </c>
      <c r="C61" s="37"/>
      <c r="D61" s="46">
        <v>11</v>
      </c>
      <c r="E61" s="11">
        <v>531587</v>
      </c>
      <c r="F61" s="44"/>
    </row>
    <row r="62" spans="1:6" s="35" customFormat="1" ht="12" customHeight="1">
      <c r="A62" s="32" t="s">
        <v>2775</v>
      </c>
      <c r="B62" s="33" t="s">
        <v>2776</v>
      </c>
      <c r="C62" s="37"/>
      <c r="D62" s="46">
        <v>42</v>
      </c>
      <c r="E62" s="11">
        <v>380208</v>
      </c>
      <c r="F62" s="44"/>
    </row>
    <row r="63" spans="1:6" s="35" customFormat="1" ht="12" customHeight="1">
      <c r="A63" s="32" t="s">
        <v>2777</v>
      </c>
      <c r="B63" s="33" t="s">
        <v>2778</v>
      </c>
      <c r="C63" s="37"/>
      <c r="D63" s="46">
        <v>49</v>
      </c>
      <c r="E63" s="11">
        <v>1786708</v>
      </c>
      <c r="F63" s="44"/>
    </row>
    <row r="64" spans="1:6" s="35" customFormat="1" ht="12" customHeight="1">
      <c r="A64" s="32" t="s">
        <v>2779</v>
      </c>
      <c r="B64" s="33" t="s">
        <v>2780</v>
      </c>
      <c r="C64" s="37"/>
      <c r="D64" s="46">
        <v>55</v>
      </c>
      <c r="E64" s="11">
        <v>868204</v>
      </c>
      <c r="F64" s="44"/>
    </row>
    <row r="65" spans="1:6" s="35" customFormat="1" ht="12" customHeight="1">
      <c r="A65" s="32" t="s">
        <v>2781</v>
      </c>
      <c r="B65" s="33" t="s">
        <v>2782</v>
      </c>
      <c r="C65" s="37"/>
      <c r="D65" s="46">
        <v>68</v>
      </c>
      <c r="E65" s="11">
        <v>1883903</v>
      </c>
      <c r="F65" s="44"/>
    </row>
    <row r="66" spans="1:6" s="35" customFormat="1" ht="12" customHeight="1">
      <c r="A66" s="32" t="s">
        <v>2783</v>
      </c>
      <c r="B66" s="33" t="s">
        <v>2784</v>
      </c>
      <c r="C66" s="37"/>
      <c r="D66" s="46">
        <v>39</v>
      </c>
      <c r="E66" s="11">
        <v>1807860</v>
      </c>
      <c r="F66" s="44"/>
    </row>
    <row r="67" spans="1:6" s="35" customFormat="1" ht="12" customHeight="1">
      <c r="A67" s="32" t="s">
        <v>2785</v>
      </c>
      <c r="B67" s="33" t="s">
        <v>2786</v>
      </c>
      <c r="C67" s="37"/>
      <c r="D67" s="46">
        <v>10</v>
      </c>
      <c r="E67" s="11">
        <v>85106</v>
      </c>
      <c r="F67" s="44"/>
    </row>
    <row r="68" spans="1:6" s="35" customFormat="1" ht="12" customHeight="1">
      <c r="A68" s="32" t="s">
        <v>2787</v>
      </c>
      <c r="B68" s="33" t="s">
        <v>2788</v>
      </c>
      <c r="C68" s="37"/>
      <c r="D68" s="46">
        <v>9</v>
      </c>
      <c r="E68" s="11">
        <v>551203</v>
      </c>
      <c r="F68" s="44"/>
    </row>
    <row r="69" spans="1:6" s="35" customFormat="1" ht="12" customHeight="1">
      <c r="A69" s="32" t="s">
        <v>2789</v>
      </c>
      <c r="B69" s="33" t="s">
        <v>2790</v>
      </c>
      <c r="C69" s="37"/>
      <c r="D69" s="46">
        <v>6</v>
      </c>
      <c r="E69" s="11">
        <v>2523250</v>
      </c>
      <c r="F69" s="44"/>
    </row>
    <row r="70" spans="1:6" s="35" customFormat="1" ht="12" customHeight="1">
      <c r="A70" s="32" t="s">
        <v>2791</v>
      </c>
      <c r="B70" s="33" t="s">
        <v>2792</v>
      </c>
      <c r="C70" s="37"/>
      <c r="D70" s="46">
        <v>27</v>
      </c>
      <c r="E70" s="11">
        <v>2394015</v>
      </c>
      <c r="F70" s="44"/>
    </row>
    <row r="71" spans="1:6" s="35" customFormat="1" ht="12" customHeight="1">
      <c r="A71" s="32" t="s">
        <v>2793</v>
      </c>
      <c r="B71" s="33" t="s">
        <v>2794</v>
      </c>
      <c r="C71" s="37"/>
      <c r="D71" s="46" t="s">
        <v>2746</v>
      </c>
      <c r="E71" s="11" t="s">
        <v>2746</v>
      </c>
      <c r="F71" s="44"/>
    </row>
    <row r="72" spans="1:6" s="35" customFormat="1" ht="12" customHeight="1">
      <c r="A72" s="32"/>
      <c r="B72" s="33"/>
      <c r="C72" s="37"/>
      <c r="D72" s="46"/>
      <c r="E72" s="11"/>
      <c r="F72" s="44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41">
      <selection activeCell="D41" sqref="D1:D16384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209</v>
      </c>
      <c r="B5" s="33" t="s">
        <v>210</v>
      </c>
      <c r="C5" s="34"/>
      <c r="D5" s="46">
        <v>1</v>
      </c>
      <c r="E5" s="45" t="s">
        <v>1428</v>
      </c>
    </row>
    <row r="6" spans="1:5" s="35" customFormat="1" ht="12" customHeight="1">
      <c r="A6" s="32" t="s">
        <v>211</v>
      </c>
      <c r="B6" s="33" t="s">
        <v>212</v>
      </c>
      <c r="C6" s="36"/>
      <c r="D6" s="46">
        <v>1</v>
      </c>
      <c r="E6" s="45" t="s">
        <v>1428</v>
      </c>
    </row>
    <row r="7" spans="1:5" s="35" customFormat="1" ht="12" customHeight="1">
      <c r="A7" s="32" t="s">
        <v>213</v>
      </c>
      <c r="B7" s="33" t="s">
        <v>214</v>
      </c>
      <c r="C7" s="37"/>
      <c r="D7" s="46">
        <v>17</v>
      </c>
      <c r="E7" s="11">
        <v>5534500</v>
      </c>
    </row>
    <row r="8" spans="1:5" s="35" customFormat="1" ht="12" customHeight="1">
      <c r="A8" s="32" t="s">
        <v>215</v>
      </c>
      <c r="B8" s="33" t="s">
        <v>216</v>
      </c>
      <c r="C8" s="37"/>
      <c r="D8" s="46">
        <v>23</v>
      </c>
      <c r="E8" s="11">
        <v>43898841</v>
      </c>
    </row>
    <row r="9" spans="1:5" s="35" customFormat="1" ht="12" customHeight="1">
      <c r="A9" s="32" t="s">
        <v>217</v>
      </c>
      <c r="B9" s="33" t="s">
        <v>218</v>
      </c>
      <c r="C9" s="37"/>
      <c r="D9" s="46" t="s">
        <v>2746</v>
      </c>
      <c r="E9" s="11" t="s">
        <v>2746</v>
      </c>
    </row>
    <row r="10" spans="1:5" s="35" customFormat="1" ht="12" customHeight="1">
      <c r="A10" s="32" t="s">
        <v>219</v>
      </c>
      <c r="B10" s="33" t="s">
        <v>220</v>
      </c>
      <c r="C10" s="37"/>
      <c r="D10" s="46">
        <v>2</v>
      </c>
      <c r="E10" s="45" t="s">
        <v>1428</v>
      </c>
    </row>
    <row r="11" spans="1:5" s="35" customFormat="1" ht="12" customHeight="1">
      <c r="A11" s="32" t="s">
        <v>221</v>
      </c>
      <c r="B11" s="33" t="s">
        <v>222</v>
      </c>
      <c r="C11" s="37"/>
      <c r="D11" s="46">
        <v>2</v>
      </c>
      <c r="E11" s="45" t="s">
        <v>1428</v>
      </c>
    </row>
    <row r="12" spans="1:5" s="35" customFormat="1" ht="12" customHeight="1">
      <c r="A12" s="32" t="s">
        <v>223</v>
      </c>
      <c r="B12" s="33" t="s">
        <v>224</v>
      </c>
      <c r="C12" s="37"/>
      <c r="D12" s="46">
        <v>5</v>
      </c>
      <c r="E12" s="11">
        <v>76278</v>
      </c>
    </row>
    <row r="13" spans="1:5" s="35" customFormat="1" ht="12" customHeight="1">
      <c r="A13" s="32" t="s">
        <v>225</v>
      </c>
      <c r="B13" s="33" t="s">
        <v>226</v>
      </c>
      <c r="C13" s="37"/>
      <c r="D13" s="46">
        <v>7</v>
      </c>
      <c r="E13" s="11">
        <v>1874499</v>
      </c>
    </row>
    <row r="14" spans="1:5" s="35" customFormat="1" ht="12" customHeight="1">
      <c r="A14" s="32" t="s">
        <v>227</v>
      </c>
      <c r="B14" s="33" t="s">
        <v>228</v>
      </c>
      <c r="C14" s="37"/>
      <c r="D14" s="46">
        <v>4</v>
      </c>
      <c r="E14" s="11">
        <v>359868</v>
      </c>
    </row>
    <row r="15" spans="1:5" s="35" customFormat="1" ht="12" customHeight="1">
      <c r="A15" s="32" t="s">
        <v>229</v>
      </c>
      <c r="B15" s="33" t="s">
        <v>230</v>
      </c>
      <c r="C15" s="37"/>
      <c r="D15" s="46">
        <v>6</v>
      </c>
      <c r="E15" s="11">
        <v>1128994</v>
      </c>
    </row>
    <row r="16" spans="1:5" s="35" customFormat="1" ht="12" customHeight="1">
      <c r="A16" s="32" t="s">
        <v>231</v>
      </c>
      <c r="B16" s="33" t="s">
        <v>2683</v>
      </c>
      <c r="C16" s="37"/>
      <c r="D16" s="46">
        <v>11</v>
      </c>
      <c r="E16" s="11">
        <v>840839</v>
      </c>
    </row>
    <row r="17" spans="1:5" s="35" customFormat="1" ht="12" customHeight="1">
      <c r="A17" s="32" t="s">
        <v>232</v>
      </c>
      <c r="B17" s="33" t="s">
        <v>233</v>
      </c>
      <c r="C17" s="37"/>
      <c r="D17" s="46">
        <v>13</v>
      </c>
      <c r="E17" s="11">
        <v>1666926</v>
      </c>
    </row>
    <row r="18" spans="1:5" s="35" customFormat="1" ht="12" customHeight="1">
      <c r="A18" s="32" t="s">
        <v>234</v>
      </c>
      <c r="B18" s="33" t="s">
        <v>235</v>
      </c>
      <c r="C18" s="37"/>
      <c r="D18" s="46">
        <v>9</v>
      </c>
      <c r="E18" s="11">
        <v>889522</v>
      </c>
    </row>
    <row r="19" spans="1:5" s="35" customFormat="1" ht="12" customHeight="1">
      <c r="A19" s="32" t="s">
        <v>236</v>
      </c>
      <c r="B19" s="33" t="s">
        <v>237</v>
      </c>
      <c r="C19" s="37"/>
      <c r="D19" s="46">
        <v>14</v>
      </c>
      <c r="E19" s="11">
        <v>2604391</v>
      </c>
    </row>
    <row r="20" spans="1:5" s="35" customFormat="1" ht="12" customHeight="1">
      <c r="A20" s="32" t="s">
        <v>238</v>
      </c>
      <c r="B20" s="33" t="s">
        <v>239</v>
      </c>
      <c r="C20" s="37"/>
      <c r="D20" s="46">
        <v>14</v>
      </c>
      <c r="E20" s="11">
        <v>265067</v>
      </c>
    </row>
    <row r="21" spans="1:5" s="35" customFormat="1" ht="12" customHeight="1">
      <c r="A21" s="32" t="s">
        <v>240</v>
      </c>
      <c r="B21" s="33" t="s">
        <v>241</v>
      </c>
      <c r="C21" s="37"/>
      <c r="D21" s="46">
        <v>4</v>
      </c>
      <c r="E21" s="11">
        <v>61172</v>
      </c>
    </row>
    <row r="22" spans="1:5" s="35" customFormat="1" ht="12" customHeight="1">
      <c r="A22" s="32" t="s">
        <v>242</v>
      </c>
      <c r="B22" s="33" t="s">
        <v>243</v>
      </c>
      <c r="C22" s="37"/>
      <c r="D22" s="46">
        <v>3</v>
      </c>
      <c r="E22" s="11">
        <v>27771</v>
      </c>
    </row>
    <row r="23" spans="1:5" s="35" customFormat="1" ht="12" customHeight="1">
      <c r="A23" s="32" t="s">
        <v>244</v>
      </c>
      <c r="B23" s="33" t="s">
        <v>245</v>
      </c>
      <c r="C23" s="37"/>
      <c r="D23" s="46">
        <v>8</v>
      </c>
      <c r="E23" s="11">
        <v>766378</v>
      </c>
    </row>
    <row r="24" spans="1:5" s="35" customFormat="1" ht="12" customHeight="1">
      <c r="A24" s="32" t="s">
        <v>246</v>
      </c>
      <c r="B24" s="33" t="s">
        <v>247</v>
      </c>
      <c r="C24" s="37"/>
      <c r="D24" s="46">
        <v>12</v>
      </c>
      <c r="E24" s="11">
        <v>1373498</v>
      </c>
    </row>
    <row r="25" spans="1:5" s="35" customFormat="1" ht="12" customHeight="1">
      <c r="A25" s="32" t="s">
        <v>248</v>
      </c>
      <c r="B25" s="33" t="s">
        <v>249</v>
      </c>
      <c r="C25" s="37"/>
      <c r="D25" s="46">
        <v>1</v>
      </c>
      <c r="E25" s="45" t="s">
        <v>1428</v>
      </c>
    </row>
    <row r="26" spans="1:5" s="35" customFormat="1" ht="12" customHeight="1">
      <c r="A26" s="32" t="s">
        <v>250</v>
      </c>
      <c r="B26" s="33" t="s">
        <v>251</v>
      </c>
      <c r="C26" s="37"/>
      <c r="D26" s="46" t="s">
        <v>2746</v>
      </c>
      <c r="E26" s="11" t="s">
        <v>2746</v>
      </c>
    </row>
    <row r="27" spans="1:5" s="35" customFormat="1" ht="12" customHeight="1">
      <c r="A27" s="32" t="s">
        <v>252</v>
      </c>
      <c r="B27" s="33" t="s">
        <v>253</v>
      </c>
      <c r="C27" s="37"/>
      <c r="D27" s="46" t="s">
        <v>2746</v>
      </c>
      <c r="E27" s="11" t="s">
        <v>2746</v>
      </c>
    </row>
    <row r="28" spans="1:5" s="35" customFormat="1" ht="12" customHeight="1">
      <c r="A28" s="32" t="s">
        <v>254</v>
      </c>
      <c r="B28" s="33" t="s">
        <v>255</v>
      </c>
      <c r="C28" s="37"/>
      <c r="D28" s="46" t="s">
        <v>2746</v>
      </c>
      <c r="E28" s="11" t="s">
        <v>2746</v>
      </c>
    </row>
    <row r="29" spans="1:5" s="35" customFormat="1" ht="12" customHeight="1">
      <c r="A29" s="32" t="s">
        <v>256</v>
      </c>
      <c r="B29" s="33" t="s">
        <v>257</v>
      </c>
      <c r="C29" s="37"/>
      <c r="D29" s="46" t="s">
        <v>2746</v>
      </c>
      <c r="E29" s="11" t="s">
        <v>2746</v>
      </c>
    </row>
    <row r="30" spans="1:5" s="35" customFormat="1" ht="12" customHeight="1">
      <c r="A30" s="32" t="s">
        <v>258</v>
      </c>
      <c r="B30" s="33" t="s">
        <v>259</v>
      </c>
      <c r="C30" s="37"/>
      <c r="D30" s="46">
        <v>1</v>
      </c>
      <c r="E30" s="45" t="s">
        <v>1428</v>
      </c>
    </row>
    <row r="31" spans="1:5" s="35" customFormat="1" ht="12" customHeight="1">
      <c r="A31" s="32" t="s">
        <v>260</v>
      </c>
      <c r="B31" s="33" t="s">
        <v>261</v>
      </c>
      <c r="C31" s="37"/>
      <c r="D31" s="46">
        <v>7</v>
      </c>
      <c r="E31" s="11">
        <v>1489837</v>
      </c>
    </row>
    <row r="32" spans="1:5" s="35" customFormat="1" ht="12" customHeight="1">
      <c r="A32" s="32" t="s">
        <v>262</v>
      </c>
      <c r="B32" s="33" t="s">
        <v>263</v>
      </c>
      <c r="C32" s="37"/>
      <c r="D32" s="46">
        <v>1</v>
      </c>
      <c r="E32" s="45" t="s">
        <v>1428</v>
      </c>
    </row>
    <row r="33" spans="1:5" s="35" customFormat="1" ht="12" customHeight="1">
      <c r="A33" s="32" t="s">
        <v>264</v>
      </c>
      <c r="B33" s="33" t="s">
        <v>265</v>
      </c>
      <c r="C33" s="37"/>
      <c r="D33" s="46">
        <v>2</v>
      </c>
      <c r="E33" s="45" t="s">
        <v>1428</v>
      </c>
    </row>
    <row r="34" spans="1:5" s="35" customFormat="1" ht="12" customHeight="1">
      <c r="A34" s="32" t="s">
        <v>266</v>
      </c>
      <c r="B34" s="33" t="s">
        <v>267</v>
      </c>
      <c r="C34" s="37"/>
      <c r="D34" s="46">
        <v>5</v>
      </c>
      <c r="E34" s="11">
        <v>1490164</v>
      </c>
    </row>
    <row r="35" spans="1:5" s="35" customFormat="1" ht="12" customHeight="1">
      <c r="A35" s="32" t="s">
        <v>268</v>
      </c>
      <c r="B35" s="33" t="s">
        <v>269</v>
      </c>
      <c r="C35" s="34"/>
      <c r="D35" s="46">
        <v>1</v>
      </c>
      <c r="E35" s="45" t="s">
        <v>1428</v>
      </c>
    </row>
    <row r="36" spans="1:5" s="35" customFormat="1" ht="12" customHeight="1">
      <c r="A36" s="32" t="s">
        <v>270</v>
      </c>
      <c r="B36" s="33" t="s">
        <v>271</v>
      </c>
      <c r="C36" s="34"/>
      <c r="D36" s="46">
        <v>3</v>
      </c>
      <c r="E36" s="11">
        <v>111317</v>
      </c>
    </row>
    <row r="37" spans="1:5" s="35" customFormat="1" ht="12" customHeight="1">
      <c r="A37" s="32" t="s">
        <v>272</v>
      </c>
      <c r="B37" s="33" t="s">
        <v>273</v>
      </c>
      <c r="C37" s="37"/>
      <c r="D37" s="46">
        <v>2</v>
      </c>
      <c r="E37" s="45" t="s">
        <v>1428</v>
      </c>
    </row>
    <row r="38" spans="1:5" s="35" customFormat="1" ht="12" customHeight="1">
      <c r="A38" s="32" t="s">
        <v>274</v>
      </c>
      <c r="B38" s="33" t="s">
        <v>275</v>
      </c>
      <c r="C38" s="37"/>
      <c r="D38" s="46">
        <v>1</v>
      </c>
      <c r="E38" s="45" t="s">
        <v>1428</v>
      </c>
    </row>
    <row r="39" spans="1:5" s="35" customFormat="1" ht="12" customHeight="1">
      <c r="A39" s="32" t="s">
        <v>276</v>
      </c>
      <c r="B39" s="33" t="s">
        <v>277</v>
      </c>
      <c r="C39" s="37"/>
      <c r="D39" s="46" t="s">
        <v>2746</v>
      </c>
      <c r="E39" s="11" t="s">
        <v>2746</v>
      </c>
    </row>
    <row r="40" spans="1:5" s="35" customFormat="1" ht="12" customHeight="1">
      <c r="A40" s="32" t="s">
        <v>278</v>
      </c>
      <c r="B40" s="33" t="s">
        <v>279</v>
      </c>
      <c r="C40" s="37"/>
      <c r="D40" s="46">
        <v>1</v>
      </c>
      <c r="E40" s="45" t="s">
        <v>1428</v>
      </c>
    </row>
    <row r="41" spans="1:5" s="35" customFormat="1" ht="12" customHeight="1">
      <c r="A41" s="32" t="s">
        <v>280</v>
      </c>
      <c r="B41" s="33" t="s">
        <v>281</v>
      </c>
      <c r="C41" s="37"/>
      <c r="D41" s="46">
        <v>1</v>
      </c>
      <c r="E41" s="45" t="s">
        <v>1428</v>
      </c>
    </row>
    <row r="42" spans="1:5" s="35" customFormat="1" ht="12" customHeight="1">
      <c r="A42" s="32" t="s">
        <v>282</v>
      </c>
      <c r="B42" s="33" t="s">
        <v>283</v>
      </c>
      <c r="C42" s="37"/>
      <c r="D42" s="46">
        <v>3</v>
      </c>
      <c r="E42" s="11">
        <v>1049112</v>
      </c>
    </row>
    <row r="43" spans="1:5" s="35" customFormat="1" ht="12" customHeight="1">
      <c r="A43" s="32" t="s">
        <v>284</v>
      </c>
      <c r="B43" s="33" t="s">
        <v>285</v>
      </c>
      <c r="C43" s="37"/>
      <c r="D43" s="46">
        <v>6</v>
      </c>
      <c r="E43" s="11">
        <v>5342348</v>
      </c>
    </row>
    <row r="44" spans="1:5" s="35" customFormat="1" ht="12" customHeight="1">
      <c r="A44" s="32" t="s">
        <v>286</v>
      </c>
      <c r="B44" s="33" t="s">
        <v>287</v>
      </c>
      <c r="C44" s="37"/>
      <c r="D44" s="46">
        <v>3</v>
      </c>
      <c r="E44" s="11">
        <v>607677</v>
      </c>
    </row>
    <row r="45" spans="1:5" s="35" customFormat="1" ht="12" customHeight="1">
      <c r="A45" s="32" t="s">
        <v>288</v>
      </c>
      <c r="B45" s="33" t="s">
        <v>289</v>
      </c>
      <c r="C45" s="37"/>
      <c r="D45" s="46">
        <v>3</v>
      </c>
      <c r="E45" s="11">
        <v>25940</v>
      </c>
    </row>
    <row r="46" spans="1:5" s="35" customFormat="1" ht="12" customHeight="1">
      <c r="A46" s="32" t="s">
        <v>290</v>
      </c>
      <c r="B46" s="33" t="s">
        <v>291</v>
      </c>
      <c r="C46" s="37"/>
      <c r="D46" s="46">
        <v>2</v>
      </c>
      <c r="E46" s="45" t="s">
        <v>1428</v>
      </c>
    </row>
    <row r="47" spans="1:5" s="35" customFormat="1" ht="12" customHeight="1">
      <c r="A47" s="32" t="s">
        <v>292</v>
      </c>
      <c r="B47" s="33" t="s">
        <v>293</v>
      </c>
      <c r="C47" s="37"/>
      <c r="D47" s="46" t="s">
        <v>2746</v>
      </c>
      <c r="E47" s="11" t="s">
        <v>2746</v>
      </c>
    </row>
    <row r="48" spans="1:5" s="35" customFormat="1" ht="12" customHeight="1">
      <c r="A48" s="32" t="s">
        <v>294</v>
      </c>
      <c r="B48" s="33" t="s">
        <v>295</v>
      </c>
      <c r="C48" s="37"/>
      <c r="D48" s="46" t="s">
        <v>2746</v>
      </c>
      <c r="E48" s="11" t="s">
        <v>2746</v>
      </c>
    </row>
    <row r="49" spans="1:5" s="35" customFormat="1" ht="12" customHeight="1">
      <c r="A49" s="32" t="s">
        <v>296</v>
      </c>
      <c r="B49" s="33" t="s">
        <v>297</v>
      </c>
      <c r="C49" s="37"/>
      <c r="D49" s="46">
        <v>33</v>
      </c>
      <c r="E49" s="11">
        <v>12764689</v>
      </c>
    </row>
    <row r="50" spans="1:5" s="35" customFormat="1" ht="12" customHeight="1">
      <c r="A50" s="32"/>
      <c r="B50" s="33"/>
      <c r="C50" s="37"/>
      <c r="D50" s="46"/>
      <c r="E50" s="11"/>
    </row>
    <row r="51" spans="1:5" s="35" customFormat="1" ht="12" customHeight="1">
      <c r="A51" s="32"/>
      <c r="B51" s="33" t="s">
        <v>298</v>
      </c>
      <c r="C51" s="37"/>
      <c r="D51" s="46"/>
      <c r="E51" s="11"/>
    </row>
    <row r="52" spans="1:5" s="35" customFormat="1" ht="12" customHeight="1">
      <c r="A52" s="32"/>
      <c r="B52" s="33"/>
      <c r="C52" s="37"/>
      <c r="D52" s="46"/>
      <c r="E52" s="11"/>
    </row>
    <row r="53" spans="1:5" s="35" customFormat="1" ht="12" customHeight="1">
      <c r="A53" s="32" t="s">
        <v>299</v>
      </c>
      <c r="B53" s="33" t="s">
        <v>300</v>
      </c>
      <c r="C53" s="37"/>
      <c r="D53" s="46" t="s">
        <v>2746</v>
      </c>
      <c r="E53" s="11" t="s">
        <v>2746</v>
      </c>
    </row>
    <row r="54" spans="1:5" s="35" customFormat="1" ht="12" customHeight="1">
      <c r="A54" s="32" t="s">
        <v>301</v>
      </c>
      <c r="B54" s="33" t="s">
        <v>302</v>
      </c>
      <c r="C54" s="37"/>
      <c r="D54" s="46" t="s">
        <v>2746</v>
      </c>
      <c r="E54" s="11" t="s">
        <v>2746</v>
      </c>
    </row>
    <row r="55" spans="1:5" s="35" customFormat="1" ht="12" customHeight="1">
      <c r="A55" s="32" t="s">
        <v>303</v>
      </c>
      <c r="B55" s="33" t="s">
        <v>304</v>
      </c>
      <c r="C55" s="37"/>
      <c r="D55" s="46" t="s">
        <v>2746</v>
      </c>
      <c r="E55" s="11" t="s">
        <v>2746</v>
      </c>
    </row>
    <row r="56" spans="1:5" s="35" customFormat="1" ht="12" customHeight="1">
      <c r="A56" s="32" t="s">
        <v>305</v>
      </c>
      <c r="B56" s="33" t="s">
        <v>306</v>
      </c>
      <c r="C56" s="37"/>
      <c r="D56" s="46" t="s">
        <v>2746</v>
      </c>
      <c r="E56" s="11" t="s">
        <v>2746</v>
      </c>
    </row>
    <row r="57" spans="1:5" s="35" customFormat="1" ht="12" customHeight="1">
      <c r="A57" s="32" t="s">
        <v>307</v>
      </c>
      <c r="B57" s="33" t="s">
        <v>308</v>
      </c>
      <c r="C57" s="37"/>
      <c r="D57" s="46">
        <v>1</v>
      </c>
      <c r="E57" s="45" t="s">
        <v>1428</v>
      </c>
    </row>
    <row r="58" spans="1:5" s="35" customFormat="1" ht="12" customHeight="1">
      <c r="A58" s="32" t="s">
        <v>309</v>
      </c>
      <c r="B58" s="33" t="s">
        <v>310</v>
      </c>
      <c r="C58" s="37"/>
      <c r="D58" s="46" t="s">
        <v>2746</v>
      </c>
      <c r="E58" s="11" t="s">
        <v>2746</v>
      </c>
    </row>
    <row r="59" spans="1:5" s="35" customFormat="1" ht="12" customHeight="1">
      <c r="A59" s="32" t="s">
        <v>311</v>
      </c>
      <c r="B59" s="33" t="s">
        <v>312</v>
      </c>
      <c r="C59" s="37"/>
      <c r="D59" s="46" t="s">
        <v>2746</v>
      </c>
      <c r="E59" s="11" t="s">
        <v>2746</v>
      </c>
    </row>
    <row r="60" spans="1:5" s="35" customFormat="1" ht="12" customHeight="1">
      <c r="A60" s="32" t="s">
        <v>313</v>
      </c>
      <c r="B60" s="33" t="s">
        <v>314</v>
      </c>
      <c r="C60" s="37"/>
      <c r="D60" s="46" t="s">
        <v>2746</v>
      </c>
      <c r="E60" s="11" t="s">
        <v>2746</v>
      </c>
    </row>
    <row r="61" spans="1:5" s="35" customFormat="1" ht="12" customHeight="1">
      <c r="A61" s="32" t="s">
        <v>315</v>
      </c>
      <c r="B61" s="33" t="s">
        <v>316</v>
      </c>
      <c r="C61" s="37"/>
      <c r="D61" s="46" t="s">
        <v>2746</v>
      </c>
      <c r="E61" s="11" t="s">
        <v>2746</v>
      </c>
    </row>
    <row r="62" spans="1:5" s="35" customFormat="1" ht="12" customHeight="1">
      <c r="A62" s="32" t="s">
        <v>317</v>
      </c>
      <c r="B62" s="33" t="s">
        <v>318</v>
      </c>
      <c r="C62" s="37"/>
      <c r="D62" s="46" t="s">
        <v>2746</v>
      </c>
      <c r="E62" s="11" t="s">
        <v>2746</v>
      </c>
    </row>
    <row r="63" spans="1:5" s="35" customFormat="1" ht="12" customHeight="1">
      <c r="A63" s="32" t="s">
        <v>319</v>
      </c>
      <c r="B63" s="33" t="s">
        <v>320</v>
      </c>
      <c r="C63" s="37"/>
      <c r="D63" s="46" t="s">
        <v>2746</v>
      </c>
      <c r="E63" s="11" t="s">
        <v>2746</v>
      </c>
    </row>
    <row r="64" spans="1:5" s="35" customFormat="1" ht="12" customHeight="1">
      <c r="A64" s="32" t="s">
        <v>321</v>
      </c>
      <c r="B64" s="33" t="s">
        <v>322</v>
      </c>
      <c r="C64" s="37"/>
      <c r="D64" s="46" t="s">
        <v>2746</v>
      </c>
      <c r="E64" s="11" t="s">
        <v>2746</v>
      </c>
    </row>
    <row r="65" spans="1:5" s="35" customFormat="1" ht="12" customHeight="1">
      <c r="A65" s="32" t="s">
        <v>323</v>
      </c>
      <c r="B65" s="33" t="s">
        <v>324</v>
      </c>
      <c r="C65" s="37"/>
      <c r="D65" s="46" t="s">
        <v>2746</v>
      </c>
      <c r="E65" s="11" t="s">
        <v>2746</v>
      </c>
    </row>
    <row r="66" spans="1:5" s="35" customFormat="1" ht="12" customHeight="1">
      <c r="A66" s="32" t="s">
        <v>325</v>
      </c>
      <c r="B66" s="33" t="s">
        <v>326</v>
      </c>
      <c r="C66" s="37"/>
      <c r="D66" s="46" t="s">
        <v>2746</v>
      </c>
      <c r="E66" s="11" t="s">
        <v>2746</v>
      </c>
    </row>
    <row r="67" spans="1:5" s="35" customFormat="1" ht="12" customHeight="1">
      <c r="A67" s="32" t="s">
        <v>327</v>
      </c>
      <c r="B67" s="33" t="s">
        <v>328</v>
      </c>
      <c r="C67" s="37"/>
      <c r="D67" s="46">
        <v>2</v>
      </c>
      <c r="E67" s="45" t="s">
        <v>1428</v>
      </c>
    </row>
    <row r="68" spans="1:5" s="35" customFormat="1" ht="12" customHeight="1">
      <c r="A68" s="32" t="s">
        <v>329</v>
      </c>
      <c r="B68" s="33" t="s">
        <v>330</v>
      </c>
      <c r="C68" s="37"/>
      <c r="D68" s="46" t="s">
        <v>2746</v>
      </c>
      <c r="E68" s="11" t="s">
        <v>2746</v>
      </c>
    </row>
    <row r="69" spans="1:5" s="35" customFormat="1" ht="12" customHeight="1">
      <c r="A69" s="32" t="s">
        <v>331</v>
      </c>
      <c r="B69" s="33" t="s">
        <v>332</v>
      </c>
      <c r="C69" s="37"/>
      <c r="D69" s="46" t="s">
        <v>2746</v>
      </c>
      <c r="E69" s="11" t="s">
        <v>2746</v>
      </c>
    </row>
    <row r="70" spans="1:5" s="35" customFormat="1" ht="12" customHeight="1">
      <c r="A70" s="32" t="s">
        <v>333</v>
      </c>
      <c r="B70" s="33" t="s">
        <v>334</v>
      </c>
      <c r="C70" s="37"/>
      <c r="D70" s="46" t="s">
        <v>2746</v>
      </c>
      <c r="E70" s="11" t="s">
        <v>2746</v>
      </c>
    </row>
    <row r="71" spans="1:5" s="35" customFormat="1" ht="12" customHeight="1">
      <c r="A71" s="32" t="s">
        <v>335</v>
      </c>
      <c r="B71" s="33" t="s">
        <v>336</v>
      </c>
      <c r="C71" s="37"/>
      <c r="D71" s="46" t="s">
        <v>2746</v>
      </c>
      <c r="E71" s="11" t="s">
        <v>2746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47">
      <selection activeCell="D47" sqref="D1:D16384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337</v>
      </c>
      <c r="B5" s="33" t="s">
        <v>338</v>
      </c>
      <c r="C5" s="34"/>
      <c r="D5" s="46" t="s">
        <v>2746</v>
      </c>
      <c r="E5" s="11" t="s">
        <v>2746</v>
      </c>
    </row>
    <row r="6" spans="1:5" s="35" customFormat="1" ht="12" customHeight="1">
      <c r="A6" s="32" t="s">
        <v>339</v>
      </c>
      <c r="B6" s="33" t="s">
        <v>340</v>
      </c>
      <c r="C6" s="36"/>
      <c r="D6" s="46">
        <v>26</v>
      </c>
      <c r="E6" s="11">
        <v>1731830</v>
      </c>
    </row>
    <row r="7" spans="1:5" s="35" customFormat="1" ht="12" customHeight="1">
      <c r="A7" s="32" t="s">
        <v>341</v>
      </c>
      <c r="B7" s="33" t="s">
        <v>342</v>
      </c>
      <c r="C7" s="37"/>
      <c r="D7" s="46" t="s">
        <v>2746</v>
      </c>
      <c r="E7" s="11" t="s">
        <v>2746</v>
      </c>
    </row>
    <row r="8" spans="1:5" s="35" customFormat="1" ht="12" customHeight="1">
      <c r="A8" s="32" t="s">
        <v>343</v>
      </c>
      <c r="B8" s="33" t="s">
        <v>344</v>
      </c>
      <c r="C8" s="37"/>
      <c r="D8" s="46" t="s">
        <v>2746</v>
      </c>
      <c r="E8" s="11" t="s">
        <v>2746</v>
      </c>
    </row>
    <row r="9" spans="1:5" s="35" customFormat="1" ht="12" customHeight="1">
      <c r="A9" s="32" t="s">
        <v>345</v>
      </c>
      <c r="B9" s="33" t="s">
        <v>346</v>
      </c>
      <c r="C9" s="37"/>
      <c r="D9" s="46">
        <v>5</v>
      </c>
      <c r="E9" s="11">
        <v>108056</v>
      </c>
    </row>
    <row r="10" spans="1:5" s="35" customFormat="1" ht="12" customHeight="1">
      <c r="A10" s="32"/>
      <c r="B10" s="33"/>
      <c r="C10" s="37"/>
      <c r="D10" s="46"/>
      <c r="E10" s="11"/>
    </row>
    <row r="11" spans="1:5" s="35" customFormat="1" ht="12" customHeight="1">
      <c r="A11" s="32"/>
      <c r="B11" s="33" t="s">
        <v>347</v>
      </c>
      <c r="C11" s="37"/>
      <c r="D11" s="46"/>
      <c r="E11" s="11"/>
    </row>
    <row r="12" spans="1:5" s="35" customFormat="1" ht="12" customHeight="1">
      <c r="A12" s="32"/>
      <c r="B12" s="33"/>
      <c r="C12" s="37"/>
      <c r="D12" s="46"/>
      <c r="E12" s="11"/>
    </row>
    <row r="13" spans="1:5" s="35" customFormat="1" ht="12" customHeight="1">
      <c r="A13" s="32" t="s">
        <v>348</v>
      </c>
      <c r="B13" s="33" t="s">
        <v>349</v>
      </c>
      <c r="C13" s="37"/>
      <c r="D13" s="46" t="s">
        <v>2746</v>
      </c>
      <c r="E13" s="11" t="s">
        <v>2746</v>
      </c>
    </row>
    <row r="14" spans="1:5" s="35" customFormat="1" ht="12" customHeight="1">
      <c r="A14" s="32" t="s">
        <v>350</v>
      </c>
      <c r="B14" s="33" t="s">
        <v>351</v>
      </c>
      <c r="C14" s="37"/>
      <c r="D14" s="46" t="s">
        <v>2746</v>
      </c>
      <c r="E14" s="11" t="s">
        <v>2746</v>
      </c>
    </row>
    <row r="15" spans="1:5" s="35" customFormat="1" ht="12" customHeight="1">
      <c r="A15" s="32" t="s">
        <v>352</v>
      </c>
      <c r="B15" s="33" t="s">
        <v>353</v>
      </c>
      <c r="C15" s="37"/>
      <c r="D15" s="46">
        <v>1</v>
      </c>
      <c r="E15" s="45" t="s">
        <v>1428</v>
      </c>
    </row>
    <row r="16" spans="1:5" s="35" customFormat="1" ht="12" customHeight="1">
      <c r="A16" s="32" t="s">
        <v>354</v>
      </c>
      <c r="B16" s="33" t="s">
        <v>355</v>
      </c>
      <c r="C16" s="37"/>
      <c r="D16" s="46">
        <v>1</v>
      </c>
      <c r="E16" s="45" t="s">
        <v>1428</v>
      </c>
    </row>
    <row r="17" spans="1:5" s="35" customFormat="1" ht="12" customHeight="1">
      <c r="A17" s="32" t="s">
        <v>356</v>
      </c>
      <c r="B17" s="33" t="s">
        <v>357</v>
      </c>
      <c r="C17" s="37"/>
      <c r="D17" s="46">
        <v>1</v>
      </c>
      <c r="E17" s="45" t="s">
        <v>1428</v>
      </c>
    </row>
    <row r="18" spans="1:5" s="35" customFormat="1" ht="12" customHeight="1">
      <c r="A18" s="32" t="s">
        <v>358</v>
      </c>
      <c r="B18" s="33" t="s">
        <v>359</v>
      </c>
      <c r="C18" s="37"/>
      <c r="D18" s="46">
        <v>4</v>
      </c>
      <c r="E18" s="11">
        <v>226036</v>
      </c>
    </row>
    <row r="19" spans="1:5" s="35" customFormat="1" ht="12" customHeight="1">
      <c r="A19" s="32" t="s">
        <v>360</v>
      </c>
      <c r="B19" s="33" t="s">
        <v>361</v>
      </c>
      <c r="C19" s="37"/>
      <c r="D19" s="46">
        <v>5</v>
      </c>
      <c r="E19" s="11">
        <v>356673</v>
      </c>
    </row>
    <row r="20" spans="1:5" s="35" customFormat="1" ht="12" customHeight="1">
      <c r="A20" s="32" t="s">
        <v>362</v>
      </c>
      <c r="B20" s="33" t="s">
        <v>363</v>
      </c>
      <c r="C20" s="37"/>
      <c r="D20" s="46">
        <v>3</v>
      </c>
      <c r="E20" s="11">
        <v>6465</v>
      </c>
    </row>
    <row r="21" spans="1:5" s="35" customFormat="1" ht="12" customHeight="1">
      <c r="A21" s="32" t="s">
        <v>364</v>
      </c>
      <c r="B21" s="33" t="s">
        <v>365</v>
      </c>
      <c r="C21" s="37"/>
      <c r="D21" s="46" t="s">
        <v>2746</v>
      </c>
      <c r="E21" s="11" t="s">
        <v>2746</v>
      </c>
    </row>
    <row r="22" spans="1:5" s="35" customFormat="1" ht="12" customHeight="1">
      <c r="A22" s="32" t="s">
        <v>366</v>
      </c>
      <c r="B22" s="33" t="s">
        <v>367</v>
      </c>
      <c r="C22" s="37"/>
      <c r="D22" s="46">
        <v>17</v>
      </c>
      <c r="E22" s="11">
        <v>1010563</v>
      </c>
    </row>
    <row r="23" spans="1:5" s="35" customFormat="1" ht="12" customHeight="1">
      <c r="A23" s="32" t="s">
        <v>368</v>
      </c>
      <c r="B23" s="33" t="s">
        <v>369</v>
      </c>
      <c r="C23" s="37"/>
      <c r="D23" s="46">
        <v>20</v>
      </c>
      <c r="E23" s="11">
        <v>508361</v>
      </c>
    </row>
    <row r="24" spans="1:5" s="35" customFormat="1" ht="12" customHeight="1">
      <c r="A24" s="32" t="s">
        <v>370</v>
      </c>
      <c r="B24" s="33" t="s">
        <v>371</v>
      </c>
      <c r="C24" s="37"/>
      <c r="D24" s="46">
        <v>24</v>
      </c>
      <c r="E24" s="11">
        <v>2205012</v>
      </c>
    </row>
    <row r="25" spans="1:5" s="35" customFormat="1" ht="12" customHeight="1">
      <c r="A25" s="32" t="s">
        <v>372</v>
      </c>
      <c r="B25" s="33" t="s">
        <v>373</v>
      </c>
      <c r="C25" s="37"/>
      <c r="D25" s="46">
        <v>8</v>
      </c>
      <c r="E25" s="11">
        <v>4201941</v>
      </c>
    </row>
    <row r="26" spans="1:5" s="35" customFormat="1" ht="12" customHeight="1">
      <c r="A26" s="32" t="s">
        <v>374</v>
      </c>
      <c r="B26" s="33" t="s">
        <v>375</v>
      </c>
      <c r="C26" s="37"/>
      <c r="D26" s="46">
        <v>1</v>
      </c>
      <c r="E26" s="45" t="s">
        <v>1428</v>
      </c>
    </row>
    <row r="27" spans="1:5" s="35" customFormat="1" ht="12" customHeight="1">
      <c r="A27" s="32" t="s">
        <v>376</v>
      </c>
      <c r="B27" s="33" t="s">
        <v>377</v>
      </c>
      <c r="C27" s="37"/>
      <c r="D27" s="46">
        <v>8</v>
      </c>
      <c r="E27" s="11">
        <v>2464387</v>
      </c>
    </row>
    <row r="28" spans="1:5" s="35" customFormat="1" ht="12" customHeight="1">
      <c r="A28" s="32" t="s">
        <v>378</v>
      </c>
      <c r="B28" s="33" t="s">
        <v>379</v>
      </c>
      <c r="C28" s="37"/>
      <c r="D28" s="46" t="s">
        <v>2746</v>
      </c>
      <c r="E28" s="11" t="s">
        <v>2746</v>
      </c>
    </row>
    <row r="29" spans="1:5" s="35" customFormat="1" ht="12" customHeight="1">
      <c r="A29" s="32" t="s">
        <v>380</v>
      </c>
      <c r="B29" s="33" t="s">
        <v>381</v>
      </c>
      <c r="C29" s="37"/>
      <c r="D29" s="46" t="s">
        <v>2746</v>
      </c>
      <c r="E29" s="11" t="s">
        <v>2746</v>
      </c>
    </row>
    <row r="30" spans="1:5" s="35" customFormat="1" ht="12" customHeight="1">
      <c r="A30" s="32" t="s">
        <v>382</v>
      </c>
      <c r="B30" s="33" t="s">
        <v>383</v>
      </c>
      <c r="C30" s="37"/>
      <c r="D30" s="46">
        <v>5</v>
      </c>
      <c r="E30" s="11">
        <v>2650375</v>
      </c>
    </row>
    <row r="31" spans="1:5" s="35" customFormat="1" ht="12" customHeight="1">
      <c r="A31" s="32" t="s">
        <v>384</v>
      </c>
      <c r="B31" s="33" t="s">
        <v>385</v>
      </c>
      <c r="C31" s="37"/>
      <c r="D31" s="46">
        <v>58</v>
      </c>
      <c r="E31" s="11">
        <v>5054360</v>
      </c>
    </row>
    <row r="32" spans="1:5" s="35" customFormat="1" ht="12" customHeight="1">
      <c r="A32" s="32" t="s">
        <v>386</v>
      </c>
      <c r="B32" s="33" t="s">
        <v>387</v>
      </c>
      <c r="C32" s="37"/>
      <c r="D32" s="46">
        <v>81</v>
      </c>
      <c r="E32" s="11">
        <v>2435682</v>
      </c>
    </row>
    <row r="33" spans="1:5" s="35" customFormat="1" ht="12" customHeight="1">
      <c r="A33" s="32" t="s">
        <v>388</v>
      </c>
      <c r="B33" s="33" t="s">
        <v>389</v>
      </c>
      <c r="C33" s="37"/>
      <c r="D33" s="46">
        <v>267</v>
      </c>
      <c r="E33" s="11">
        <v>13714459</v>
      </c>
    </row>
    <row r="34" spans="1:5" s="35" customFormat="1" ht="12" customHeight="1">
      <c r="A34" s="32" t="s">
        <v>390</v>
      </c>
      <c r="B34" s="33" t="s">
        <v>391</v>
      </c>
      <c r="C34" s="37"/>
      <c r="D34" s="46">
        <v>11</v>
      </c>
      <c r="E34" s="11">
        <v>129423</v>
      </c>
    </row>
    <row r="35" spans="1:5" s="35" customFormat="1" ht="12" customHeight="1">
      <c r="A35" s="32" t="s">
        <v>392</v>
      </c>
      <c r="B35" s="33" t="s">
        <v>393</v>
      </c>
      <c r="C35" s="34"/>
      <c r="D35" s="46">
        <v>53</v>
      </c>
      <c r="E35" s="11">
        <v>3020126</v>
      </c>
    </row>
    <row r="36" spans="1:5" s="35" customFormat="1" ht="12" customHeight="1">
      <c r="A36" s="32" t="s">
        <v>394</v>
      </c>
      <c r="B36" s="33" t="s">
        <v>395</v>
      </c>
      <c r="C36" s="34"/>
      <c r="D36" s="46">
        <v>33</v>
      </c>
      <c r="E36" s="11">
        <v>1258917</v>
      </c>
    </row>
    <row r="37" spans="1:5" s="35" customFormat="1" ht="12" customHeight="1">
      <c r="A37" s="32" t="s">
        <v>396</v>
      </c>
      <c r="B37" s="33" t="s">
        <v>397</v>
      </c>
      <c r="C37" s="37"/>
      <c r="D37" s="46">
        <v>34</v>
      </c>
      <c r="E37" s="11">
        <v>1129004</v>
      </c>
    </row>
    <row r="38" spans="1:5" s="35" customFormat="1" ht="12" customHeight="1">
      <c r="A38" s="32" t="s">
        <v>398</v>
      </c>
      <c r="B38" s="33" t="s">
        <v>399</v>
      </c>
      <c r="C38" s="37"/>
      <c r="D38" s="46">
        <v>6</v>
      </c>
      <c r="E38" s="11">
        <v>362665</v>
      </c>
    </row>
    <row r="39" spans="1:5" s="35" customFormat="1" ht="12" customHeight="1">
      <c r="A39" s="32" t="s">
        <v>400</v>
      </c>
      <c r="B39" s="33" t="s">
        <v>401</v>
      </c>
      <c r="C39" s="37"/>
      <c r="D39" s="46" t="s">
        <v>2746</v>
      </c>
      <c r="E39" s="11" t="s">
        <v>2746</v>
      </c>
    </row>
    <row r="40" spans="1:5" s="35" customFormat="1" ht="12" customHeight="1">
      <c r="A40" s="32" t="s">
        <v>402</v>
      </c>
      <c r="B40" s="33" t="s">
        <v>403</v>
      </c>
      <c r="C40" s="37"/>
      <c r="D40" s="46">
        <v>8</v>
      </c>
      <c r="E40" s="11">
        <v>467989</v>
      </c>
    </row>
    <row r="41" spans="1:5" s="35" customFormat="1" ht="12" customHeight="1">
      <c r="A41" s="32" t="s">
        <v>404</v>
      </c>
      <c r="B41" s="33" t="s">
        <v>405</v>
      </c>
      <c r="C41" s="37"/>
      <c r="D41" s="46">
        <v>4</v>
      </c>
      <c r="E41" s="11">
        <v>53154</v>
      </c>
    </row>
    <row r="42" spans="1:5" s="35" customFormat="1" ht="12" customHeight="1">
      <c r="A42" s="32" t="s">
        <v>406</v>
      </c>
      <c r="B42" s="33" t="s">
        <v>407</v>
      </c>
      <c r="C42" s="37"/>
      <c r="D42" s="46">
        <v>9</v>
      </c>
      <c r="E42" s="11">
        <v>764015</v>
      </c>
    </row>
    <row r="43" spans="1:5" s="35" customFormat="1" ht="12" customHeight="1">
      <c r="A43" s="32" t="s">
        <v>408</v>
      </c>
      <c r="B43" s="33" t="s">
        <v>409</v>
      </c>
      <c r="C43" s="37"/>
      <c r="D43" s="46">
        <v>4</v>
      </c>
      <c r="E43" s="11">
        <v>135823</v>
      </c>
    </row>
    <row r="44" spans="1:5" s="35" customFormat="1" ht="12" customHeight="1">
      <c r="A44" s="32" t="s">
        <v>410</v>
      </c>
      <c r="B44" s="33" t="s">
        <v>411</v>
      </c>
      <c r="C44" s="37"/>
      <c r="D44" s="46">
        <v>7</v>
      </c>
      <c r="E44" s="11">
        <v>60555</v>
      </c>
    </row>
    <row r="45" spans="1:5" s="35" customFormat="1" ht="12" customHeight="1">
      <c r="A45" s="32" t="s">
        <v>412</v>
      </c>
      <c r="B45" s="33" t="s">
        <v>413</v>
      </c>
      <c r="C45" s="37"/>
      <c r="D45" s="46">
        <v>26</v>
      </c>
      <c r="E45" s="11">
        <v>1087399</v>
      </c>
    </row>
    <row r="46" spans="1:5" s="35" customFormat="1" ht="12" customHeight="1">
      <c r="A46" s="32" t="s">
        <v>414</v>
      </c>
      <c r="B46" s="33" t="s">
        <v>415</v>
      </c>
      <c r="C46" s="37"/>
      <c r="D46" s="46">
        <v>27</v>
      </c>
      <c r="E46" s="11">
        <v>2435251</v>
      </c>
    </row>
    <row r="47" spans="1:5" s="35" customFormat="1" ht="12" customHeight="1">
      <c r="A47" s="32" t="s">
        <v>416</v>
      </c>
      <c r="B47" s="33" t="s">
        <v>417</v>
      </c>
      <c r="C47" s="37"/>
      <c r="D47" s="46">
        <v>17</v>
      </c>
      <c r="E47" s="11">
        <v>216725</v>
      </c>
    </row>
    <row r="48" spans="1:5" s="35" customFormat="1" ht="12" customHeight="1">
      <c r="A48" s="32" t="s">
        <v>418</v>
      </c>
      <c r="B48" s="33" t="s">
        <v>419</v>
      </c>
      <c r="C48" s="37"/>
      <c r="D48" s="46">
        <v>16</v>
      </c>
      <c r="E48" s="11">
        <v>124958</v>
      </c>
    </row>
    <row r="49" spans="1:5" s="35" customFormat="1" ht="12" customHeight="1">
      <c r="A49" s="32" t="s">
        <v>420</v>
      </c>
      <c r="B49" s="33" t="s">
        <v>421</v>
      </c>
      <c r="C49" s="37"/>
      <c r="D49" s="46">
        <v>48</v>
      </c>
      <c r="E49" s="11">
        <v>1083587</v>
      </c>
    </row>
    <row r="50" spans="1:5" s="35" customFormat="1" ht="12" customHeight="1">
      <c r="A50" s="32" t="s">
        <v>422</v>
      </c>
      <c r="B50" s="33" t="s">
        <v>423</v>
      </c>
      <c r="C50" s="37"/>
      <c r="D50" s="46">
        <v>17</v>
      </c>
      <c r="E50" s="11">
        <v>1552587</v>
      </c>
    </row>
    <row r="51" spans="1:5" s="35" customFormat="1" ht="12" customHeight="1">
      <c r="A51" s="32" t="s">
        <v>424</v>
      </c>
      <c r="B51" s="33" t="s">
        <v>425</v>
      </c>
      <c r="C51" s="37"/>
      <c r="D51" s="46">
        <v>5</v>
      </c>
      <c r="E51" s="11">
        <v>378835</v>
      </c>
    </row>
    <row r="52" spans="1:5" s="35" customFormat="1" ht="12" customHeight="1">
      <c r="A52" s="32" t="s">
        <v>426</v>
      </c>
      <c r="B52" s="33" t="s">
        <v>427</v>
      </c>
      <c r="C52" s="37"/>
      <c r="D52" s="46">
        <v>29</v>
      </c>
      <c r="E52" s="11">
        <v>2288259</v>
      </c>
    </row>
    <row r="53" spans="1:5" s="35" customFormat="1" ht="12" customHeight="1">
      <c r="A53" s="32" t="s">
        <v>428</v>
      </c>
      <c r="B53" s="33" t="s">
        <v>429</v>
      </c>
      <c r="C53" s="37"/>
      <c r="D53" s="46">
        <v>19</v>
      </c>
      <c r="E53" s="11">
        <v>623833</v>
      </c>
    </row>
    <row r="54" spans="1:5" s="35" customFormat="1" ht="12" customHeight="1">
      <c r="A54" s="32" t="s">
        <v>430</v>
      </c>
      <c r="B54" s="33" t="s">
        <v>431</v>
      </c>
      <c r="C54" s="37"/>
      <c r="D54" s="46">
        <v>27</v>
      </c>
      <c r="E54" s="11">
        <v>1673743</v>
      </c>
    </row>
    <row r="55" spans="1:5" s="35" customFormat="1" ht="12" customHeight="1">
      <c r="A55" s="32" t="s">
        <v>432</v>
      </c>
      <c r="B55" s="33" t="s">
        <v>433</v>
      </c>
      <c r="C55" s="37"/>
      <c r="D55" s="46">
        <v>17</v>
      </c>
      <c r="E55" s="11">
        <v>422778</v>
      </c>
    </row>
    <row r="56" spans="1:5" s="35" customFormat="1" ht="12" customHeight="1">
      <c r="A56" s="32"/>
      <c r="B56" s="33"/>
      <c r="C56" s="37"/>
      <c r="D56" s="46"/>
      <c r="E56" s="11"/>
    </row>
    <row r="57" spans="1:5" s="35" customFormat="1" ht="12" customHeight="1">
      <c r="A57" s="32"/>
      <c r="B57" s="33" t="s">
        <v>434</v>
      </c>
      <c r="C57" s="37"/>
      <c r="D57" s="46"/>
      <c r="E57" s="11"/>
    </row>
    <row r="58" spans="1:5" s="35" customFormat="1" ht="12" customHeight="1">
      <c r="A58" s="32"/>
      <c r="B58" s="33"/>
      <c r="C58" s="37"/>
      <c r="D58" s="46"/>
      <c r="E58" s="11"/>
    </row>
    <row r="59" spans="1:5" s="35" customFormat="1" ht="12" customHeight="1">
      <c r="A59" s="32" t="s">
        <v>435</v>
      </c>
      <c r="B59" s="33" t="s">
        <v>436</v>
      </c>
      <c r="C59" s="37"/>
      <c r="D59" s="46" t="s">
        <v>2746</v>
      </c>
      <c r="E59" s="11" t="s">
        <v>2746</v>
      </c>
    </row>
    <row r="60" spans="1:5" s="35" customFormat="1" ht="12" customHeight="1">
      <c r="A60" s="32" t="s">
        <v>437</v>
      </c>
      <c r="B60" s="33" t="s">
        <v>438</v>
      </c>
      <c r="C60" s="37"/>
      <c r="D60" s="46" t="s">
        <v>2746</v>
      </c>
      <c r="E60" s="11" t="s">
        <v>2746</v>
      </c>
    </row>
    <row r="61" spans="1:5" s="35" customFormat="1" ht="12" customHeight="1">
      <c r="A61" s="32" t="s">
        <v>439</v>
      </c>
      <c r="B61" s="33" t="s">
        <v>440</v>
      </c>
      <c r="C61" s="37"/>
      <c r="D61" s="46">
        <v>1</v>
      </c>
      <c r="E61" s="45" t="s">
        <v>1428</v>
      </c>
    </row>
    <row r="62" spans="1:5" s="35" customFormat="1" ht="12" customHeight="1">
      <c r="A62" s="32" t="s">
        <v>441</v>
      </c>
      <c r="B62" s="33" t="s">
        <v>442</v>
      </c>
      <c r="C62" s="37"/>
      <c r="D62" s="46" t="s">
        <v>2746</v>
      </c>
      <c r="E62" s="11" t="s">
        <v>2746</v>
      </c>
    </row>
    <row r="63" spans="1:5" s="35" customFormat="1" ht="12" customHeight="1">
      <c r="A63" s="32" t="s">
        <v>443</v>
      </c>
      <c r="B63" s="33" t="s">
        <v>444</v>
      </c>
      <c r="C63" s="37"/>
      <c r="D63" s="46" t="s">
        <v>2746</v>
      </c>
      <c r="E63" s="11" t="s">
        <v>2746</v>
      </c>
    </row>
    <row r="64" spans="1:5" s="35" customFormat="1" ht="12" customHeight="1">
      <c r="A64" s="32" t="s">
        <v>445</v>
      </c>
      <c r="B64" s="33" t="s">
        <v>446</v>
      </c>
      <c r="C64" s="37"/>
      <c r="D64" s="46">
        <v>1</v>
      </c>
      <c r="E64" s="45" t="s">
        <v>1428</v>
      </c>
    </row>
    <row r="65" spans="1:5" s="35" customFormat="1" ht="12" customHeight="1">
      <c r="A65" s="32" t="s">
        <v>447</v>
      </c>
      <c r="B65" s="33" t="s">
        <v>448</v>
      </c>
      <c r="C65" s="37"/>
      <c r="D65" s="46" t="s">
        <v>2746</v>
      </c>
      <c r="E65" s="11" t="s">
        <v>2746</v>
      </c>
    </row>
    <row r="66" spans="1:5" s="35" customFormat="1" ht="12" customHeight="1">
      <c r="A66" s="32" t="s">
        <v>449</v>
      </c>
      <c r="B66" s="33" t="s">
        <v>450</v>
      </c>
      <c r="C66" s="37"/>
      <c r="D66" s="46" t="s">
        <v>2746</v>
      </c>
      <c r="E66" s="11" t="s">
        <v>2746</v>
      </c>
    </row>
    <row r="67" spans="1:5" s="35" customFormat="1" ht="12" customHeight="1">
      <c r="A67" s="32" t="s">
        <v>451</v>
      </c>
      <c r="B67" s="33" t="s">
        <v>452</v>
      </c>
      <c r="C67" s="37"/>
      <c r="D67" s="46" t="s">
        <v>2746</v>
      </c>
      <c r="E67" s="11" t="s">
        <v>2746</v>
      </c>
    </row>
    <row r="68" spans="1:5" s="35" customFormat="1" ht="12" customHeight="1">
      <c r="A68" s="32" t="s">
        <v>453</v>
      </c>
      <c r="B68" s="33" t="s">
        <v>454</v>
      </c>
      <c r="C68" s="37"/>
      <c r="D68" s="46" t="s">
        <v>2746</v>
      </c>
      <c r="E68" s="11" t="s">
        <v>2746</v>
      </c>
    </row>
    <row r="69" spans="1:5" s="35" customFormat="1" ht="12" customHeight="1">
      <c r="A69" s="32" t="s">
        <v>455</v>
      </c>
      <c r="B69" s="33" t="s">
        <v>456</v>
      </c>
      <c r="C69" s="37"/>
      <c r="D69" s="46" t="s">
        <v>2746</v>
      </c>
      <c r="E69" s="11" t="s">
        <v>2746</v>
      </c>
    </row>
    <row r="70" spans="1:5" s="35" customFormat="1" ht="12" customHeight="1">
      <c r="A70" s="32" t="s">
        <v>457</v>
      </c>
      <c r="B70" s="33" t="s">
        <v>458</v>
      </c>
      <c r="C70" s="37"/>
      <c r="D70" s="46" t="s">
        <v>2746</v>
      </c>
      <c r="E70" s="11" t="s">
        <v>2746</v>
      </c>
    </row>
    <row r="71" spans="1:5" s="35" customFormat="1" ht="12" customHeight="1">
      <c r="A71" s="32" t="s">
        <v>459</v>
      </c>
      <c r="B71" s="33" t="s">
        <v>460</v>
      </c>
      <c r="C71" s="37"/>
      <c r="D71" s="46">
        <v>2</v>
      </c>
      <c r="E71" s="45" t="s">
        <v>1428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="115" zoomScaleNormal="115" zoomScaleSheetLayoutView="75" zoomScalePageLayoutView="0" workbookViewId="0" topLeftCell="A53">
      <selection activeCell="D53" sqref="D1:D16384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461</v>
      </c>
      <c r="B5" s="33" t="s">
        <v>462</v>
      </c>
      <c r="C5" s="34"/>
      <c r="D5" s="46">
        <v>1</v>
      </c>
      <c r="E5" s="45" t="s">
        <v>1428</v>
      </c>
    </row>
    <row r="6" spans="1:5" s="35" customFormat="1" ht="12" customHeight="1">
      <c r="A6" s="32" t="s">
        <v>463</v>
      </c>
      <c r="B6" s="33" t="s">
        <v>464</v>
      </c>
      <c r="C6" s="36"/>
      <c r="D6" s="46" t="s">
        <v>2746</v>
      </c>
      <c r="E6" s="11" t="s">
        <v>2746</v>
      </c>
    </row>
    <row r="7" spans="1:5" s="35" customFormat="1" ht="12" customHeight="1">
      <c r="A7" s="32" t="s">
        <v>465</v>
      </c>
      <c r="B7" s="33" t="s">
        <v>466</v>
      </c>
      <c r="C7" s="37"/>
      <c r="D7" s="46" t="s">
        <v>2746</v>
      </c>
      <c r="E7" s="11" t="s">
        <v>2746</v>
      </c>
    </row>
    <row r="8" spans="1:5" s="35" customFormat="1" ht="12" customHeight="1">
      <c r="A8" s="32" t="s">
        <v>467</v>
      </c>
      <c r="B8" s="33" t="s">
        <v>468</v>
      </c>
      <c r="C8" s="37"/>
      <c r="D8" s="46">
        <v>1</v>
      </c>
      <c r="E8" s="45" t="s">
        <v>1428</v>
      </c>
    </row>
    <row r="9" spans="1:5" s="35" customFormat="1" ht="12" customHeight="1">
      <c r="A9" s="32" t="s">
        <v>469</v>
      </c>
      <c r="B9" s="33" t="s">
        <v>470</v>
      </c>
      <c r="C9" s="37"/>
      <c r="D9" s="46" t="s">
        <v>2746</v>
      </c>
      <c r="E9" s="11" t="s">
        <v>2746</v>
      </c>
    </row>
    <row r="10" spans="1:5" s="35" customFormat="1" ht="12" customHeight="1">
      <c r="A10" s="32" t="s">
        <v>471</v>
      </c>
      <c r="B10" s="33" t="s">
        <v>472</v>
      </c>
      <c r="C10" s="37"/>
      <c r="D10" s="46" t="s">
        <v>2746</v>
      </c>
      <c r="E10" s="11" t="s">
        <v>2746</v>
      </c>
    </row>
    <row r="11" spans="1:5" s="35" customFormat="1" ht="12" customHeight="1">
      <c r="A11" s="32" t="s">
        <v>473</v>
      </c>
      <c r="B11" s="33" t="s">
        <v>474</v>
      </c>
      <c r="C11" s="37"/>
      <c r="D11" s="46">
        <v>3</v>
      </c>
      <c r="E11" s="11">
        <v>35807</v>
      </c>
    </row>
    <row r="12" spans="1:5" s="35" customFormat="1" ht="12" customHeight="1">
      <c r="A12" s="32" t="s">
        <v>475</v>
      </c>
      <c r="B12" s="33" t="s">
        <v>476</v>
      </c>
      <c r="C12" s="37"/>
      <c r="D12" s="46">
        <v>5</v>
      </c>
      <c r="E12" s="11">
        <v>460647</v>
      </c>
    </row>
    <row r="13" spans="1:5" s="35" customFormat="1" ht="12" customHeight="1">
      <c r="A13" s="32" t="s">
        <v>477</v>
      </c>
      <c r="B13" s="33" t="s">
        <v>478</v>
      </c>
      <c r="C13" s="37"/>
      <c r="D13" s="46">
        <v>8</v>
      </c>
      <c r="E13" s="11">
        <v>2932142</v>
      </c>
    </row>
    <row r="14" spans="1:5" s="35" customFormat="1" ht="12" customHeight="1">
      <c r="A14" s="32" t="s">
        <v>479</v>
      </c>
      <c r="B14" s="33" t="s">
        <v>480</v>
      </c>
      <c r="C14" s="37"/>
      <c r="D14" s="46">
        <v>9</v>
      </c>
      <c r="E14" s="11">
        <v>1221904</v>
      </c>
    </row>
    <row r="15" spans="1:5" s="35" customFormat="1" ht="12" customHeight="1">
      <c r="A15" s="32" t="s">
        <v>481</v>
      </c>
      <c r="B15" s="33" t="s">
        <v>482</v>
      </c>
      <c r="C15" s="37"/>
      <c r="D15" s="46">
        <v>29</v>
      </c>
      <c r="E15" s="11">
        <v>922806</v>
      </c>
    </row>
    <row r="16" spans="1:5" s="35" customFormat="1" ht="12" customHeight="1">
      <c r="A16" s="32" t="s">
        <v>483</v>
      </c>
      <c r="B16" s="33" t="s">
        <v>484</v>
      </c>
      <c r="C16" s="37"/>
      <c r="D16" s="46" t="s">
        <v>2746</v>
      </c>
      <c r="E16" s="11" t="s">
        <v>2746</v>
      </c>
    </row>
    <row r="17" spans="1:5" s="35" customFormat="1" ht="12" customHeight="1">
      <c r="A17" s="32" t="s">
        <v>485</v>
      </c>
      <c r="B17" s="33" t="s">
        <v>486</v>
      </c>
      <c r="C17" s="37"/>
      <c r="D17" s="46">
        <v>1</v>
      </c>
      <c r="E17" s="45" t="s">
        <v>1428</v>
      </c>
    </row>
    <row r="18" spans="1:5" s="35" customFormat="1" ht="12" customHeight="1">
      <c r="A18" s="32" t="s">
        <v>487</v>
      </c>
      <c r="B18" s="33" t="s">
        <v>488</v>
      </c>
      <c r="C18" s="37"/>
      <c r="D18" s="46">
        <v>1</v>
      </c>
      <c r="E18" s="45" t="s">
        <v>1428</v>
      </c>
    </row>
    <row r="19" spans="1:5" s="35" customFormat="1" ht="12" customHeight="1">
      <c r="A19" s="32" t="s">
        <v>489</v>
      </c>
      <c r="B19" s="33" t="s">
        <v>490</v>
      </c>
      <c r="C19" s="37"/>
      <c r="D19" s="46" t="s">
        <v>2746</v>
      </c>
      <c r="E19" s="11" t="s">
        <v>2746</v>
      </c>
    </row>
    <row r="20" spans="1:5" s="35" customFormat="1" ht="12" customHeight="1">
      <c r="A20" s="32" t="s">
        <v>491</v>
      </c>
      <c r="B20" s="33" t="s">
        <v>492</v>
      </c>
      <c r="C20" s="37"/>
      <c r="D20" s="46">
        <v>5</v>
      </c>
      <c r="E20" s="11">
        <v>219401</v>
      </c>
    </row>
    <row r="21" spans="1:5" s="35" customFormat="1" ht="12" customHeight="1">
      <c r="A21" s="32" t="s">
        <v>493</v>
      </c>
      <c r="B21" s="33" t="s">
        <v>494</v>
      </c>
      <c r="C21" s="37"/>
      <c r="D21" s="46">
        <v>44</v>
      </c>
      <c r="E21" s="11">
        <v>8402987</v>
      </c>
    </row>
    <row r="22" spans="1:5" s="35" customFormat="1" ht="12" customHeight="1">
      <c r="A22" s="32" t="s">
        <v>495</v>
      </c>
      <c r="B22" s="33" t="s">
        <v>496</v>
      </c>
      <c r="C22" s="37"/>
      <c r="D22" s="46" t="s">
        <v>2746</v>
      </c>
      <c r="E22" s="11" t="s">
        <v>2746</v>
      </c>
    </row>
    <row r="23" spans="1:5" s="35" customFormat="1" ht="12" customHeight="1">
      <c r="A23" s="32" t="s">
        <v>497</v>
      </c>
      <c r="B23" s="33" t="s">
        <v>498</v>
      </c>
      <c r="C23" s="37"/>
      <c r="D23" s="46" t="s">
        <v>2746</v>
      </c>
      <c r="E23" s="11" t="s">
        <v>2746</v>
      </c>
    </row>
    <row r="24" spans="1:5" s="35" customFormat="1" ht="12" customHeight="1">
      <c r="A24" s="32" t="s">
        <v>499</v>
      </c>
      <c r="B24" s="33" t="s">
        <v>500</v>
      </c>
      <c r="C24" s="37"/>
      <c r="D24" s="46" t="s">
        <v>2746</v>
      </c>
      <c r="E24" s="11" t="s">
        <v>2746</v>
      </c>
    </row>
    <row r="25" spans="1:5" s="35" customFormat="1" ht="12" customHeight="1">
      <c r="A25" s="32" t="s">
        <v>501</v>
      </c>
      <c r="B25" s="33" t="s">
        <v>502</v>
      </c>
      <c r="C25" s="37"/>
      <c r="D25" s="46">
        <v>3</v>
      </c>
      <c r="E25" s="11">
        <v>356159</v>
      </c>
    </row>
    <row r="26" spans="1:5" s="35" customFormat="1" ht="12" customHeight="1">
      <c r="A26" s="32" t="s">
        <v>503</v>
      </c>
      <c r="B26" s="33" t="s">
        <v>504</v>
      </c>
      <c r="C26" s="37"/>
      <c r="D26" s="46" t="s">
        <v>2746</v>
      </c>
      <c r="E26" s="11" t="s">
        <v>2746</v>
      </c>
    </row>
    <row r="27" spans="1:5" s="35" customFormat="1" ht="12" customHeight="1">
      <c r="A27" s="32" t="s">
        <v>505</v>
      </c>
      <c r="B27" s="33" t="s">
        <v>506</v>
      </c>
      <c r="C27" s="37"/>
      <c r="D27" s="46">
        <v>8</v>
      </c>
      <c r="E27" s="11">
        <v>141085</v>
      </c>
    </row>
    <row r="28" spans="1:5" s="35" customFormat="1" ht="12" customHeight="1">
      <c r="A28" s="32" t="s">
        <v>507</v>
      </c>
      <c r="B28" s="33" t="s">
        <v>508</v>
      </c>
      <c r="C28" s="37"/>
      <c r="D28" s="46" t="s">
        <v>2746</v>
      </c>
      <c r="E28" s="11" t="s">
        <v>2746</v>
      </c>
    </row>
    <row r="29" spans="1:5" s="35" customFormat="1" ht="12" customHeight="1">
      <c r="A29" s="32" t="s">
        <v>509</v>
      </c>
      <c r="B29" s="33" t="s">
        <v>510</v>
      </c>
      <c r="C29" s="37"/>
      <c r="D29" s="46" t="s">
        <v>2746</v>
      </c>
      <c r="E29" s="11" t="s">
        <v>2746</v>
      </c>
    </row>
    <row r="30" spans="1:5" s="35" customFormat="1" ht="12" customHeight="1">
      <c r="A30" s="32" t="s">
        <v>511</v>
      </c>
      <c r="B30" s="33" t="s">
        <v>512</v>
      </c>
      <c r="C30" s="37"/>
      <c r="D30" s="46" t="s">
        <v>2746</v>
      </c>
      <c r="E30" s="11" t="s">
        <v>2746</v>
      </c>
    </row>
    <row r="31" spans="1:5" s="35" customFormat="1" ht="12" customHeight="1">
      <c r="A31" s="32" t="s">
        <v>513</v>
      </c>
      <c r="B31" s="33" t="s">
        <v>514</v>
      </c>
      <c r="C31" s="37"/>
      <c r="D31" s="46">
        <v>9</v>
      </c>
      <c r="E31" s="11">
        <v>129755</v>
      </c>
    </row>
    <row r="32" spans="1:5" s="35" customFormat="1" ht="12" customHeight="1">
      <c r="A32" s="32"/>
      <c r="B32" s="33"/>
      <c r="C32" s="37"/>
      <c r="D32" s="46"/>
      <c r="E32" s="11"/>
    </row>
    <row r="33" spans="1:5" s="35" customFormat="1" ht="12" customHeight="1">
      <c r="A33" s="32"/>
      <c r="B33" s="33" t="s">
        <v>515</v>
      </c>
      <c r="C33" s="37"/>
      <c r="D33" s="46"/>
      <c r="E33" s="11"/>
    </row>
    <row r="34" spans="1:5" s="35" customFormat="1" ht="12" customHeight="1">
      <c r="A34" s="32"/>
      <c r="B34" s="33"/>
      <c r="C34" s="37"/>
      <c r="D34" s="46"/>
      <c r="E34" s="11"/>
    </row>
    <row r="35" spans="1:5" s="35" customFormat="1" ht="12" customHeight="1">
      <c r="A35" s="32" t="s">
        <v>516</v>
      </c>
      <c r="B35" s="33" t="s">
        <v>517</v>
      </c>
      <c r="C35" s="34"/>
      <c r="D35" s="46">
        <v>1</v>
      </c>
      <c r="E35" s="45" t="s">
        <v>1428</v>
      </c>
    </row>
    <row r="36" spans="1:5" s="35" customFormat="1" ht="12" customHeight="1">
      <c r="A36" s="32" t="s">
        <v>518</v>
      </c>
      <c r="B36" s="33" t="s">
        <v>519</v>
      </c>
      <c r="C36" s="34"/>
      <c r="D36" s="46" t="s">
        <v>2746</v>
      </c>
      <c r="E36" s="11" t="s">
        <v>2746</v>
      </c>
    </row>
    <row r="37" spans="1:5" s="35" customFormat="1" ht="12" customHeight="1">
      <c r="A37" s="32" t="s">
        <v>520</v>
      </c>
      <c r="B37" s="33" t="s">
        <v>521</v>
      </c>
      <c r="C37" s="37"/>
      <c r="D37" s="46" t="s">
        <v>2746</v>
      </c>
      <c r="E37" s="11" t="s">
        <v>2746</v>
      </c>
    </row>
    <row r="38" spans="1:5" s="35" customFormat="1" ht="12" customHeight="1">
      <c r="A38" s="32" t="s">
        <v>522</v>
      </c>
      <c r="B38" s="33" t="s">
        <v>523</v>
      </c>
      <c r="C38" s="37"/>
      <c r="D38" s="46" t="s">
        <v>2746</v>
      </c>
      <c r="E38" s="11" t="s">
        <v>2746</v>
      </c>
    </row>
    <row r="39" spans="1:5" s="35" customFormat="1" ht="12" customHeight="1">
      <c r="A39" s="32" t="s">
        <v>524</v>
      </c>
      <c r="B39" s="33" t="s">
        <v>525</v>
      </c>
      <c r="C39" s="37"/>
      <c r="D39" s="46" t="s">
        <v>2746</v>
      </c>
      <c r="E39" s="11" t="s">
        <v>2746</v>
      </c>
    </row>
    <row r="40" spans="1:5" s="35" customFormat="1" ht="12" customHeight="1">
      <c r="A40" s="32" t="s">
        <v>526</v>
      </c>
      <c r="B40" s="33" t="s">
        <v>527</v>
      </c>
      <c r="C40" s="37"/>
      <c r="D40" s="46" t="s">
        <v>2746</v>
      </c>
      <c r="E40" s="11" t="s">
        <v>2746</v>
      </c>
    </row>
    <row r="41" spans="1:5" s="35" customFormat="1" ht="12" customHeight="1">
      <c r="A41" s="32" t="s">
        <v>528</v>
      </c>
      <c r="B41" s="33" t="s">
        <v>529</v>
      </c>
      <c r="C41" s="37"/>
      <c r="D41" s="46">
        <v>1</v>
      </c>
      <c r="E41" s="45" t="s">
        <v>1428</v>
      </c>
    </row>
    <row r="42" spans="1:5" s="35" customFormat="1" ht="12" customHeight="1">
      <c r="A42" s="32" t="s">
        <v>530</v>
      </c>
      <c r="B42" s="33" t="s">
        <v>531</v>
      </c>
      <c r="C42" s="37"/>
      <c r="D42" s="46" t="s">
        <v>2746</v>
      </c>
      <c r="E42" s="11" t="s">
        <v>2746</v>
      </c>
    </row>
    <row r="43" spans="1:5" s="35" customFormat="1" ht="12" customHeight="1">
      <c r="A43" s="32" t="s">
        <v>532</v>
      </c>
      <c r="B43" s="33" t="s">
        <v>533</v>
      </c>
      <c r="C43" s="37"/>
      <c r="D43" s="46" t="s">
        <v>2746</v>
      </c>
      <c r="E43" s="11" t="s">
        <v>2746</v>
      </c>
    </row>
    <row r="44" spans="1:5" s="35" customFormat="1" ht="12" customHeight="1">
      <c r="A44" s="32" t="s">
        <v>534</v>
      </c>
      <c r="B44" s="33" t="s">
        <v>535</v>
      </c>
      <c r="C44" s="37"/>
      <c r="D44" s="46">
        <v>1</v>
      </c>
      <c r="E44" s="45" t="s">
        <v>1428</v>
      </c>
    </row>
    <row r="45" spans="1:5" s="35" customFormat="1" ht="12" customHeight="1">
      <c r="A45" s="32" t="s">
        <v>536</v>
      </c>
      <c r="B45" s="33" t="s">
        <v>537</v>
      </c>
      <c r="C45" s="37"/>
      <c r="D45" s="46">
        <v>1</v>
      </c>
      <c r="E45" s="45" t="s">
        <v>1428</v>
      </c>
    </row>
    <row r="46" spans="1:5" s="35" customFormat="1" ht="12" customHeight="1">
      <c r="A46" s="32" t="s">
        <v>538</v>
      </c>
      <c r="B46" s="33" t="s">
        <v>539</v>
      </c>
      <c r="C46" s="37"/>
      <c r="D46" s="46" t="s">
        <v>2746</v>
      </c>
      <c r="E46" s="11" t="s">
        <v>2746</v>
      </c>
    </row>
    <row r="47" spans="1:5" s="35" customFormat="1" ht="12" customHeight="1">
      <c r="A47" s="32" t="s">
        <v>540</v>
      </c>
      <c r="B47" s="33" t="s">
        <v>541</v>
      </c>
      <c r="C47" s="37"/>
      <c r="D47" s="46">
        <v>3</v>
      </c>
      <c r="E47" s="11">
        <v>97307</v>
      </c>
    </row>
    <row r="48" spans="1:5" s="35" customFormat="1" ht="12" customHeight="1">
      <c r="A48" s="32" t="s">
        <v>542</v>
      </c>
      <c r="B48" s="33" t="s">
        <v>543</v>
      </c>
      <c r="C48" s="37"/>
      <c r="D48" s="46" t="s">
        <v>2746</v>
      </c>
      <c r="E48" s="11" t="s">
        <v>2746</v>
      </c>
    </row>
    <row r="49" spans="1:5" s="35" customFormat="1" ht="12" customHeight="1">
      <c r="A49" s="32" t="s">
        <v>544</v>
      </c>
      <c r="B49" s="33" t="s">
        <v>545</v>
      </c>
      <c r="C49" s="37"/>
      <c r="D49" s="46" t="s">
        <v>2746</v>
      </c>
      <c r="E49" s="11" t="s">
        <v>2746</v>
      </c>
    </row>
    <row r="50" spans="1:5" s="35" customFormat="1" ht="12" customHeight="1">
      <c r="A50" s="32" t="s">
        <v>546</v>
      </c>
      <c r="B50" s="33" t="s">
        <v>547</v>
      </c>
      <c r="C50" s="37"/>
      <c r="D50" s="46">
        <v>2</v>
      </c>
      <c r="E50" s="45" t="s">
        <v>1428</v>
      </c>
    </row>
    <row r="51" spans="1:5" s="35" customFormat="1" ht="12" customHeight="1">
      <c r="A51" s="32" t="s">
        <v>548</v>
      </c>
      <c r="B51" s="33" t="s">
        <v>549</v>
      </c>
      <c r="C51" s="37"/>
      <c r="D51" s="46">
        <v>2</v>
      </c>
      <c r="E51" s="45" t="s">
        <v>1428</v>
      </c>
    </row>
    <row r="52" spans="1:5" s="35" customFormat="1" ht="12" customHeight="1">
      <c r="A52" s="32" t="s">
        <v>550</v>
      </c>
      <c r="B52" s="33" t="s">
        <v>551</v>
      </c>
      <c r="C52" s="37"/>
      <c r="D52" s="46" t="s">
        <v>2746</v>
      </c>
      <c r="E52" s="11" t="s">
        <v>2746</v>
      </c>
    </row>
    <row r="53" spans="1:5" s="35" customFormat="1" ht="12" customHeight="1">
      <c r="A53" s="32" t="s">
        <v>552</v>
      </c>
      <c r="B53" s="33" t="s">
        <v>553</v>
      </c>
      <c r="C53" s="37"/>
      <c r="D53" s="46" t="s">
        <v>2746</v>
      </c>
      <c r="E53" s="11" t="s">
        <v>2746</v>
      </c>
    </row>
    <row r="54" spans="1:5" s="35" customFormat="1" ht="12" customHeight="1">
      <c r="A54" s="32" t="s">
        <v>554</v>
      </c>
      <c r="B54" s="33" t="s">
        <v>555</v>
      </c>
      <c r="C54" s="37"/>
      <c r="D54" s="46" t="s">
        <v>2746</v>
      </c>
      <c r="E54" s="11" t="s">
        <v>2746</v>
      </c>
    </row>
    <row r="55" spans="1:5" s="35" customFormat="1" ht="12" customHeight="1">
      <c r="A55" s="32" t="s">
        <v>556</v>
      </c>
      <c r="B55" s="33" t="s">
        <v>557</v>
      </c>
      <c r="C55" s="37"/>
      <c r="D55" s="46" t="s">
        <v>2746</v>
      </c>
      <c r="E55" s="11" t="s">
        <v>2746</v>
      </c>
    </row>
    <row r="56" spans="1:5" s="35" customFormat="1" ht="12" customHeight="1">
      <c r="A56" s="32" t="s">
        <v>558</v>
      </c>
      <c r="B56" s="33" t="s">
        <v>559</v>
      </c>
      <c r="C56" s="37"/>
      <c r="D56" s="46" t="s">
        <v>2746</v>
      </c>
      <c r="E56" s="11" t="s">
        <v>2746</v>
      </c>
    </row>
    <row r="57" spans="1:5" s="35" customFormat="1" ht="12" customHeight="1">
      <c r="A57" s="32" t="s">
        <v>560</v>
      </c>
      <c r="B57" s="33" t="s">
        <v>561</v>
      </c>
      <c r="C57" s="37"/>
      <c r="D57" s="46" t="s">
        <v>2746</v>
      </c>
      <c r="E57" s="11" t="s">
        <v>2746</v>
      </c>
    </row>
    <row r="58" spans="1:5" s="35" customFormat="1" ht="12" customHeight="1">
      <c r="A58" s="32" t="s">
        <v>562</v>
      </c>
      <c r="B58" s="33" t="s">
        <v>563</v>
      </c>
      <c r="C58" s="37"/>
      <c r="D58" s="46" t="s">
        <v>2746</v>
      </c>
      <c r="E58" s="11" t="s">
        <v>2746</v>
      </c>
    </row>
    <row r="59" spans="1:5" s="35" customFormat="1" ht="12" customHeight="1">
      <c r="A59" s="32" t="s">
        <v>564</v>
      </c>
      <c r="B59" s="33" t="s">
        <v>565</v>
      </c>
      <c r="C59" s="37"/>
      <c r="D59" s="46">
        <v>1</v>
      </c>
      <c r="E59" s="45" t="s">
        <v>1428</v>
      </c>
    </row>
    <row r="60" spans="1:5" s="35" customFormat="1" ht="12" customHeight="1">
      <c r="A60" s="32" t="s">
        <v>566</v>
      </c>
      <c r="B60" s="33" t="s">
        <v>567</v>
      </c>
      <c r="C60" s="37"/>
      <c r="D60" s="46">
        <v>1</v>
      </c>
      <c r="E60" s="45" t="s">
        <v>1428</v>
      </c>
    </row>
    <row r="61" spans="1:5" s="35" customFormat="1" ht="12" customHeight="1">
      <c r="A61" s="32" t="s">
        <v>568</v>
      </c>
      <c r="B61" s="33" t="s">
        <v>569</v>
      </c>
      <c r="C61" s="37"/>
      <c r="D61" s="46">
        <v>1</v>
      </c>
      <c r="E61" s="45" t="s">
        <v>1428</v>
      </c>
    </row>
    <row r="62" spans="1:5" s="35" customFormat="1" ht="12" customHeight="1">
      <c r="A62" s="32" t="s">
        <v>570</v>
      </c>
      <c r="B62" s="33" t="s">
        <v>571</v>
      </c>
      <c r="C62" s="37"/>
      <c r="D62" s="46">
        <v>2</v>
      </c>
      <c r="E62" s="45" t="s">
        <v>1428</v>
      </c>
    </row>
    <row r="63" spans="1:5" s="35" customFormat="1" ht="12" customHeight="1">
      <c r="A63" s="32" t="s">
        <v>572</v>
      </c>
      <c r="B63" s="33" t="s">
        <v>573</v>
      </c>
      <c r="C63" s="37"/>
      <c r="D63" s="46">
        <v>1</v>
      </c>
      <c r="E63" s="45" t="s">
        <v>1428</v>
      </c>
    </row>
    <row r="64" spans="1:5" s="35" customFormat="1" ht="12" customHeight="1">
      <c r="A64" s="32" t="s">
        <v>574</v>
      </c>
      <c r="B64" s="33" t="s">
        <v>575</v>
      </c>
      <c r="C64" s="37"/>
      <c r="D64" s="46" t="s">
        <v>2746</v>
      </c>
      <c r="E64" s="11" t="s">
        <v>2746</v>
      </c>
    </row>
    <row r="65" spans="1:5" s="35" customFormat="1" ht="12" customHeight="1">
      <c r="A65" s="32" t="s">
        <v>576</v>
      </c>
      <c r="B65" s="33" t="s">
        <v>577</v>
      </c>
      <c r="C65" s="37"/>
      <c r="D65" s="46" t="s">
        <v>2746</v>
      </c>
      <c r="E65" s="11" t="s">
        <v>2746</v>
      </c>
    </row>
    <row r="66" spans="1:5" s="35" customFormat="1" ht="12" customHeight="1">
      <c r="A66" s="32" t="s">
        <v>578</v>
      </c>
      <c r="B66" s="33" t="s">
        <v>579</v>
      </c>
      <c r="C66" s="37"/>
      <c r="D66" s="46" t="s">
        <v>2746</v>
      </c>
      <c r="E66" s="11" t="s">
        <v>2746</v>
      </c>
    </row>
    <row r="67" spans="1:5" s="35" customFormat="1" ht="12" customHeight="1">
      <c r="A67" s="32" t="s">
        <v>580</v>
      </c>
      <c r="B67" s="33" t="s">
        <v>581</v>
      </c>
      <c r="C67" s="37"/>
      <c r="D67" s="46">
        <v>1</v>
      </c>
      <c r="E67" s="45" t="s">
        <v>1428</v>
      </c>
    </row>
    <row r="68" spans="1:5" s="35" customFormat="1" ht="12" customHeight="1">
      <c r="A68" s="32" t="s">
        <v>582</v>
      </c>
      <c r="B68" s="33" t="s">
        <v>583</v>
      </c>
      <c r="C68" s="37"/>
      <c r="D68" s="46">
        <v>2</v>
      </c>
      <c r="E68" s="45" t="s">
        <v>1428</v>
      </c>
    </row>
    <row r="69" spans="1:5" s="35" customFormat="1" ht="12" customHeight="1">
      <c r="A69" s="32"/>
      <c r="B69" s="33"/>
      <c r="C69" s="37"/>
      <c r="D69" s="46"/>
      <c r="E69" s="11"/>
    </row>
    <row r="70" spans="1:5" s="35" customFormat="1" ht="12" customHeight="1">
      <c r="A70" s="32"/>
      <c r="B70" s="33" t="s">
        <v>584</v>
      </c>
      <c r="C70" s="37"/>
      <c r="D70" s="46"/>
      <c r="E70" s="11"/>
    </row>
    <row r="71" spans="1:5" s="35" customFormat="1" ht="12" customHeight="1">
      <c r="A71" s="32"/>
      <c r="B71" s="33"/>
      <c r="C71" s="37"/>
      <c r="D71" s="46"/>
      <c r="E71" s="11"/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44">
      <selection activeCell="D44" sqref="D1:D16384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585</v>
      </c>
      <c r="B5" s="33" t="s">
        <v>586</v>
      </c>
      <c r="C5" s="34"/>
      <c r="D5" s="46" t="s">
        <v>2746</v>
      </c>
      <c r="E5" s="11" t="s">
        <v>2746</v>
      </c>
    </row>
    <row r="6" spans="1:5" s="35" customFormat="1" ht="12" customHeight="1">
      <c r="A6" s="32" t="s">
        <v>587</v>
      </c>
      <c r="B6" s="33" t="s">
        <v>588</v>
      </c>
      <c r="C6" s="36"/>
      <c r="D6" s="46" t="s">
        <v>2746</v>
      </c>
      <c r="E6" s="11" t="s">
        <v>2746</v>
      </c>
    </row>
    <row r="7" spans="1:5" s="35" customFormat="1" ht="12" customHeight="1">
      <c r="A7" s="32" t="s">
        <v>589</v>
      </c>
      <c r="B7" s="33" t="s">
        <v>590</v>
      </c>
      <c r="C7" s="37"/>
      <c r="D7" s="46" t="s">
        <v>2746</v>
      </c>
      <c r="E7" s="11" t="s">
        <v>2746</v>
      </c>
    </row>
    <row r="8" spans="1:5" s="35" customFormat="1" ht="12" customHeight="1">
      <c r="A8" s="32" t="s">
        <v>591</v>
      </c>
      <c r="B8" s="33" t="s">
        <v>592</v>
      </c>
      <c r="C8" s="37"/>
      <c r="D8" s="46">
        <v>1</v>
      </c>
      <c r="E8" s="45" t="s">
        <v>1428</v>
      </c>
    </row>
    <row r="9" spans="1:5" s="35" customFormat="1" ht="12" customHeight="1">
      <c r="A9" s="32" t="s">
        <v>593</v>
      </c>
      <c r="B9" s="33" t="s">
        <v>594</v>
      </c>
      <c r="C9" s="37"/>
      <c r="D9" s="46">
        <v>1</v>
      </c>
      <c r="E9" s="45" t="s">
        <v>1428</v>
      </c>
    </row>
    <row r="10" spans="1:5" s="35" customFormat="1" ht="12" customHeight="1">
      <c r="A10" s="32" t="s">
        <v>595</v>
      </c>
      <c r="B10" s="33" t="s">
        <v>596</v>
      </c>
      <c r="C10" s="37"/>
      <c r="D10" s="46" t="s">
        <v>2746</v>
      </c>
      <c r="E10" s="11" t="s">
        <v>2746</v>
      </c>
    </row>
    <row r="11" spans="1:5" s="35" customFormat="1" ht="12" customHeight="1">
      <c r="A11" s="32" t="s">
        <v>597</v>
      </c>
      <c r="B11" s="33" t="s">
        <v>598</v>
      </c>
      <c r="C11" s="37"/>
      <c r="D11" s="46">
        <v>1</v>
      </c>
      <c r="E11" s="45" t="s">
        <v>1428</v>
      </c>
    </row>
    <row r="12" spans="1:5" s="35" customFormat="1" ht="12" customHeight="1">
      <c r="A12" s="32" t="s">
        <v>599</v>
      </c>
      <c r="B12" s="33" t="s">
        <v>600</v>
      </c>
      <c r="C12" s="37"/>
      <c r="D12" s="46">
        <v>1</v>
      </c>
      <c r="E12" s="45" t="s">
        <v>1428</v>
      </c>
    </row>
    <row r="13" spans="1:5" s="35" customFormat="1" ht="12" customHeight="1">
      <c r="A13" s="32" t="s">
        <v>601</v>
      </c>
      <c r="B13" s="33" t="s">
        <v>602</v>
      </c>
      <c r="C13" s="37"/>
      <c r="D13" s="46">
        <v>1</v>
      </c>
      <c r="E13" s="45" t="s">
        <v>1428</v>
      </c>
    </row>
    <row r="14" spans="1:5" s="35" customFormat="1" ht="12" customHeight="1">
      <c r="A14" s="32" t="s">
        <v>603</v>
      </c>
      <c r="B14" s="33" t="s">
        <v>604</v>
      </c>
      <c r="C14" s="37"/>
      <c r="D14" s="46">
        <v>1</v>
      </c>
      <c r="E14" s="45" t="s">
        <v>1428</v>
      </c>
    </row>
    <row r="15" spans="1:5" s="35" customFormat="1" ht="12" customHeight="1">
      <c r="A15" s="32" t="s">
        <v>605</v>
      </c>
      <c r="B15" s="33" t="s">
        <v>606</v>
      </c>
      <c r="C15" s="37"/>
      <c r="D15" s="46" t="s">
        <v>2746</v>
      </c>
      <c r="E15" s="11" t="s">
        <v>2746</v>
      </c>
    </row>
    <row r="16" spans="1:5" s="35" customFormat="1" ht="12" customHeight="1">
      <c r="A16" s="32" t="s">
        <v>607</v>
      </c>
      <c r="B16" s="33" t="s">
        <v>608</v>
      </c>
      <c r="C16" s="37"/>
      <c r="D16" s="46" t="s">
        <v>2746</v>
      </c>
      <c r="E16" s="11" t="s">
        <v>2746</v>
      </c>
    </row>
    <row r="17" spans="1:5" s="35" customFormat="1" ht="12" customHeight="1">
      <c r="A17" s="32" t="s">
        <v>609</v>
      </c>
      <c r="B17" s="33" t="s">
        <v>610</v>
      </c>
      <c r="C17" s="37"/>
      <c r="D17" s="46">
        <v>1</v>
      </c>
      <c r="E17" s="45" t="s">
        <v>1428</v>
      </c>
    </row>
    <row r="18" spans="1:5" s="35" customFormat="1" ht="12" customHeight="1">
      <c r="A18" s="32" t="s">
        <v>611</v>
      </c>
      <c r="B18" s="33" t="s">
        <v>612</v>
      </c>
      <c r="C18" s="37"/>
      <c r="D18" s="46" t="s">
        <v>2746</v>
      </c>
      <c r="E18" s="11" t="s">
        <v>2746</v>
      </c>
    </row>
    <row r="19" spans="1:5" s="35" customFormat="1" ht="12" customHeight="1">
      <c r="A19" s="32" t="s">
        <v>613</v>
      </c>
      <c r="B19" s="33" t="s">
        <v>614</v>
      </c>
      <c r="C19" s="37"/>
      <c r="D19" s="46" t="s">
        <v>2746</v>
      </c>
      <c r="E19" s="11" t="s">
        <v>2746</v>
      </c>
    </row>
    <row r="20" spans="1:5" s="35" customFormat="1" ht="12" customHeight="1">
      <c r="A20" s="32" t="s">
        <v>615</v>
      </c>
      <c r="B20" s="33" t="s">
        <v>616</v>
      </c>
      <c r="C20" s="37"/>
      <c r="D20" s="46" t="s">
        <v>2746</v>
      </c>
      <c r="E20" s="11" t="s">
        <v>2746</v>
      </c>
    </row>
    <row r="21" spans="1:5" s="35" customFormat="1" ht="12" customHeight="1">
      <c r="A21" s="32" t="s">
        <v>617</v>
      </c>
      <c r="B21" s="33" t="s">
        <v>618</v>
      </c>
      <c r="C21" s="37"/>
      <c r="D21" s="46">
        <v>1</v>
      </c>
      <c r="E21" s="45" t="s">
        <v>1428</v>
      </c>
    </row>
    <row r="22" spans="1:5" s="35" customFormat="1" ht="12" customHeight="1">
      <c r="A22" s="32" t="s">
        <v>619</v>
      </c>
      <c r="B22" s="33" t="s">
        <v>620</v>
      </c>
      <c r="C22" s="37"/>
      <c r="D22" s="46">
        <v>1</v>
      </c>
      <c r="E22" s="45" t="s">
        <v>1428</v>
      </c>
    </row>
    <row r="23" spans="1:5" s="35" customFormat="1" ht="12" customHeight="1">
      <c r="A23" s="32" t="s">
        <v>621</v>
      </c>
      <c r="B23" s="33" t="s">
        <v>622</v>
      </c>
      <c r="C23" s="37"/>
      <c r="D23" s="46">
        <v>1</v>
      </c>
      <c r="E23" s="45" t="s">
        <v>1428</v>
      </c>
    </row>
    <row r="24" spans="1:5" s="35" customFormat="1" ht="12" customHeight="1">
      <c r="A24" s="32" t="s">
        <v>623</v>
      </c>
      <c r="B24" s="33" t="s">
        <v>624</v>
      </c>
      <c r="C24" s="37"/>
      <c r="D24" s="46" t="s">
        <v>2746</v>
      </c>
      <c r="E24" s="11" t="s">
        <v>2746</v>
      </c>
    </row>
    <row r="25" spans="1:5" s="35" customFormat="1" ht="12" customHeight="1">
      <c r="A25" s="32" t="s">
        <v>625</v>
      </c>
      <c r="B25" s="33" t="s">
        <v>626</v>
      </c>
      <c r="C25" s="37"/>
      <c r="D25" s="46" t="s">
        <v>2746</v>
      </c>
      <c r="E25" s="11" t="s">
        <v>2746</v>
      </c>
    </row>
    <row r="26" spans="1:5" s="35" customFormat="1" ht="12" customHeight="1">
      <c r="A26" s="32" t="s">
        <v>627</v>
      </c>
      <c r="B26" s="33" t="s">
        <v>628</v>
      </c>
      <c r="C26" s="37"/>
      <c r="D26" s="46">
        <v>1</v>
      </c>
      <c r="E26" s="45" t="s">
        <v>1428</v>
      </c>
    </row>
    <row r="27" spans="1:5" s="35" customFormat="1" ht="12" customHeight="1">
      <c r="A27" s="32" t="s">
        <v>629</v>
      </c>
      <c r="B27" s="33" t="s">
        <v>630</v>
      </c>
      <c r="C27" s="37"/>
      <c r="D27" s="46">
        <v>2</v>
      </c>
      <c r="E27" s="45" t="s">
        <v>1428</v>
      </c>
    </row>
    <row r="28" spans="1:5" s="35" customFormat="1" ht="12" customHeight="1">
      <c r="A28" s="32" t="s">
        <v>631</v>
      </c>
      <c r="B28" s="33" t="s">
        <v>632</v>
      </c>
      <c r="C28" s="37"/>
      <c r="D28" s="46" t="s">
        <v>2746</v>
      </c>
      <c r="E28" s="11" t="s">
        <v>2746</v>
      </c>
    </row>
    <row r="29" spans="1:5" s="35" customFormat="1" ht="12" customHeight="1">
      <c r="A29" s="32" t="s">
        <v>633</v>
      </c>
      <c r="B29" s="33" t="s">
        <v>634</v>
      </c>
      <c r="C29" s="37"/>
      <c r="D29" s="46" t="s">
        <v>2746</v>
      </c>
      <c r="E29" s="11" t="s">
        <v>2746</v>
      </c>
    </row>
    <row r="30" spans="1:5" s="35" customFormat="1" ht="12" customHeight="1">
      <c r="A30" s="32" t="s">
        <v>635</v>
      </c>
      <c r="B30" s="33" t="s">
        <v>636</v>
      </c>
      <c r="C30" s="37"/>
      <c r="D30" s="46">
        <v>1</v>
      </c>
      <c r="E30" s="45" t="s">
        <v>1428</v>
      </c>
    </row>
    <row r="31" spans="1:5" s="35" customFormat="1" ht="12" customHeight="1">
      <c r="A31" s="32" t="s">
        <v>637</v>
      </c>
      <c r="B31" s="33" t="s">
        <v>638</v>
      </c>
      <c r="C31" s="37"/>
      <c r="D31" s="46">
        <v>5</v>
      </c>
      <c r="E31" s="11">
        <v>80124</v>
      </c>
    </row>
    <row r="32" spans="1:5" s="35" customFormat="1" ht="12" customHeight="1">
      <c r="A32" s="32" t="s">
        <v>639</v>
      </c>
      <c r="B32" s="33" t="s">
        <v>640</v>
      </c>
      <c r="C32" s="37"/>
      <c r="D32" s="46" t="s">
        <v>2746</v>
      </c>
      <c r="E32" s="11" t="s">
        <v>2746</v>
      </c>
    </row>
    <row r="33" spans="1:5" s="35" customFormat="1" ht="12" customHeight="1">
      <c r="A33" s="32" t="s">
        <v>641</v>
      </c>
      <c r="B33" s="33" t="s">
        <v>642</v>
      </c>
      <c r="C33" s="37"/>
      <c r="D33" s="46" t="s">
        <v>2746</v>
      </c>
      <c r="E33" s="11" t="s">
        <v>2746</v>
      </c>
    </row>
    <row r="34" spans="1:5" s="35" customFormat="1" ht="12" customHeight="1">
      <c r="A34" s="32" t="s">
        <v>643</v>
      </c>
      <c r="B34" s="33" t="s">
        <v>644</v>
      </c>
      <c r="C34" s="37"/>
      <c r="D34" s="46" t="s">
        <v>2746</v>
      </c>
      <c r="E34" s="11" t="s">
        <v>2746</v>
      </c>
    </row>
    <row r="35" spans="1:5" s="35" customFormat="1" ht="12" customHeight="1">
      <c r="A35" s="32" t="s">
        <v>645</v>
      </c>
      <c r="B35" s="33" t="s">
        <v>646</v>
      </c>
      <c r="C35" s="34"/>
      <c r="D35" s="46">
        <v>90</v>
      </c>
      <c r="E35" s="11">
        <v>3360162</v>
      </c>
    </row>
    <row r="36" spans="1:5" s="35" customFormat="1" ht="12" customHeight="1">
      <c r="A36" s="32" t="s">
        <v>647</v>
      </c>
      <c r="B36" s="33" t="s">
        <v>648</v>
      </c>
      <c r="C36" s="34"/>
      <c r="D36" s="46">
        <v>1</v>
      </c>
      <c r="E36" s="45" t="s">
        <v>1428</v>
      </c>
    </row>
    <row r="37" spans="1:5" s="35" customFormat="1" ht="12" customHeight="1">
      <c r="A37" s="32" t="s">
        <v>649</v>
      </c>
      <c r="B37" s="33" t="s">
        <v>650</v>
      </c>
      <c r="C37" s="37"/>
      <c r="D37" s="46" t="s">
        <v>2746</v>
      </c>
      <c r="E37" s="11" t="s">
        <v>2746</v>
      </c>
    </row>
    <row r="38" spans="1:5" s="35" customFormat="1" ht="12" customHeight="1">
      <c r="A38" s="32" t="s">
        <v>651</v>
      </c>
      <c r="B38" s="33" t="s">
        <v>652</v>
      </c>
      <c r="C38" s="37"/>
      <c r="D38" s="46">
        <v>1</v>
      </c>
      <c r="E38" s="45" t="s">
        <v>1428</v>
      </c>
    </row>
    <row r="39" spans="1:5" s="35" customFormat="1" ht="12" customHeight="1">
      <c r="A39" s="32" t="s">
        <v>653</v>
      </c>
      <c r="B39" s="33" t="s">
        <v>654</v>
      </c>
      <c r="C39" s="37"/>
      <c r="D39" s="46">
        <v>1</v>
      </c>
      <c r="E39" s="45" t="s">
        <v>1428</v>
      </c>
    </row>
    <row r="40" spans="1:5" s="35" customFormat="1" ht="12" customHeight="1">
      <c r="A40" s="32" t="s">
        <v>655</v>
      </c>
      <c r="B40" s="33" t="s">
        <v>656</v>
      </c>
      <c r="C40" s="37"/>
      <c r="D40" s="46">
        <v>4</v>
      </c>
      <c r="E40" s="11">
        <v>17706</v>
      </c>
    </row>
    <row r="41" spans="1:5" s="35" customFormat="1" ht="12" customHeight="1">
      <c r="A41" s="32" t="s">
        <v>657</v>
      </c>
      <c r="B41" s="33" t="s">
        <v>658</v>
      </c>
      <c r="C41" s="37"/>
      <c r="D41" s="46">
        <v>17</v>
      </c>
      <c r="E41" s="11">
        <v>247133</v>
      </c>
    </row>
    <row r="42" spans="1:5" s="35" customFormat="1" ht="12" customHeight="1">
      <c r="A42" s="32" t="s">
        <v>659</v>
      </c>
      <c r="B42" s="33" t="s">
        <v>660</v>
      </c>
      <c r="C42" s="37"/>
      <c r="D42" s="46">
        <v>18</v>
      </c>
      <c r="E42" s="11">
        <v>321606</v>
      </c>
    </row>
    <row r="43" spans="1:5" s="35" customFormat="1" ht="12" customHeight="1">
      <c r="A43" s="32" t="s">
        <v>661</v>
      </c>
      <c r="B43" s="33" t="s">
        <v>662</v>
      </c>
      <c r="C43" s="37"/>
      <c r="D43" s="46">
        <v>3</v>
      </c>
      <c r="E43" s="11">
        <v>201757</v>
      </c>
    </row>
    <row r="44" spans="1:5" s="35" customFormat="1" ht="12" customHeight="1">
      <c r="A44" s="32" t="s">
        <v>663</v>
      </c>
      <c r="B44" s="33" t="s">
        <v>664</v>
      </c>
      <c r="C44" s="37"/>
      <c r="D44" s="46">
        <v>15</v>
      </c>
      <c r="E44" s="11">
        <v>1056445</v>
      </c>
    </row>
    <row r="45" spans="1:5" s="35" customFormat="1" ht="12" customHeight="1">
      <c r="A45" s="32" t="s">
        <v>665</v>
      </c>
      <c r="B45" s="33" t="s">
        <v>666</v>
      </c>
      <c r="C45" s="37"/>
      <c r="D45" s="46" t="s">
        <v>2746</v>
      </c>
      <c r="E45" s="11" t="s">
        <v>2746</v>
      </c>
    </row>
    <row r="46" spans="1:5" s="35" customFormat="1" ht="12" customHeight="1">
      <c r="A46" s="32" t="s">
        <v>667</v>
      </c>
      <c r="B46" s="33" t="s">
        <v>668</v>
      </c>
      <c r="C46" s="37"/>
      <c r="D46" s="46">
        <v>1</v>
      </c>
      <c r="E46" s="45" t="s">
        <v>1428</v>
      </c>
    </row>
    <row r="47" spans="1:5" s="35" customFormat="1" ht="12" customHeight="1">
      <c r="A47" s="32" t="s">
        <v>669</v>
      </c>
      <c r="B47" s="33" t="s">
        <v>670</v>
      </c>
      <c r="C47" s="37"/>
      <c r="D47" s="46" t="s">
        <v>2746</v>
      </c>
      <c r="E47" s="11" t="s">
        <v>2746</v>
      </c>
    </row>
    <row r="48" spans="1:5" s="35" customFormat="1" ht="12" customHeight="1">
      <c r="A48" s="32" t="s">
        <v>671</v>
      </c>
      <c r="B48" s="33" t="s">
        <v>672</v>
      </c>
      <c r="C48" s="37"/>
      <c r="D48" s="46">
        <v>2</v>
      </c>
      <c r="E48" s="45" t="s">
        <v>1428</v>
      </c>
    </row>
    <row r="49" spans="1:5" s="35" customFormat="1" ht="12" customHeight="1">
      <c r="A49" s="32" t="s">
        <v>673</v>
      </c>
      <c r="B49" s="33" t="s">
        <v>674</v>
      </c>
      <c r="C49" s="37"/>
      <c r="D49" s="46" t="s">
        <v>2746</v>
      </c>
      <c r="E49" s="11" t="s">
        <v>2746</v>
      </c>
    </row>
    <row r="50" spans="1:5" s="35" customFormat="1" ht="12" customHeight="1">
      <c r="A50" s="32" t="s">
        <v>675</v>
      </c>
      <c r="B50" s="33" t="s">
        <v>676</v>
      </c>
      <c r="C50" s="37"/>
      <c r="D50" s="46">
        <v>10</v>
      </c>
      <c r="E50" s="11">
        <v>847056</v>
      </c>
    </row>
    <row r="51" spans="1:5" s="35" customFormat="1" ht="12" customHeight="1">
      <c r="A51" s="32" t="s">
        <v>677</v>
      </c>
      <c r="B51" s="33" t="s">
        <v>678</v>
      </c>
      <c r="C51" s="37"/>
      <c r="D51" s="46" t="s">
        <v>2746</v>
      </c>
      <c r="E51" s="11" t="s">
        <v>2746</v>
      </c>
    </row>
    <row r="52" spans="1:5" s="35" customFormat="1" ht="12" customHeight="1">
      <c r="A52" s="32" t="s">
        <v>679</v>
      </c>
      <c r="B52" s="33" t="s">
        <v>680</v>
      </c>
      <c r="C52" s="37"/>
      <c r="D52" s="46" t="s">
        <v>2746</v>
      </c>
      <c r="E52" s="11" t="s">
        <v>2746</v>
      </c>
    </row>
    <row r="53" spans="1:5" s="35" customFormat="1" ht="12" customHeight="1">
      <c r="A53" s="32" t="s">
        <v>681</v>
      </c>
      <c r="B53" s="33" t="s">
        <v>682</v>
      </c>
      <c r="C53" s="37"/>
      <c r="D53" s="46" t="s">
        <v>2746</v>
      </c>
      <c r="E53" s="11" t="s">
        <v>2746</v>
      </c>
    </row>
    <row r="54" spans="1:5" s="35" customFormat="1" ht="12" customHeight="1">
      <c r="A54" s="32" t="s">
        <v>683</v>
      </c>
      <c r="B54" s="33" t="s">
        <v>684</v>
      </c>
      <c r="C54" s="37"/>
      <c r="D54" s="46">
        <v>1</v>
      </c>
      <c r="E54" s="45" t="s">
        <v>1428</v>
      </c>
    </row>
    <row r="55" spans="1:5" s="35" customFormat="1" ht="12" customHeight="1">
      <c r="A55" s="32" t="s">
        <v>685</v>
      </c>
      <c r="B55" s="33" t="s">
        <v>686</v>
      </c>
      <c r="C55" s="37"/>
      <c r="D55" s="46" t="s">
        <v>2746</v>
      </c>
      <c r="E55" s="11" t="s">
        <v>2746</v>
      </c>
    </row>
    <row r="56" spans="1:5" s="35" customFormat="1" ht="12" customHeight="1">
      <c r="A56" s="32" t="s">
        <v>687</v>
      </c>
      <c r="B56" s="33" t="s">
        <v>688</v>
      </c>
      <c r="C56" s="37"/>
      <c r="D56" s="46" t="s">
        <v>2746</v>
      </c>
      <c r="E56" s="11" t="s">
        <v>2746</v>
      </c>
    </row>
    <row r="57" spans="1:5" s="35" customFormat="1" ht="12" customHeight="1">
      <c r="A57" s="32" t="s">
        <v>689</v>
      </c>
      <c r="B57" s="33" t="s">
        <v>690</v>
      </c>
      <c r="C57" s="37"/>
      <c r="D57" s="46" t="s">
        <v>2746</v>
      </c>
      <c r="E57" s="11" t="s">
        <v>2746</v>
      </c>
    </row>
    <row r="58" spans="1:5" s="35" customFormat="1" ht="12" customHeight="1">
      <c r="A58" s="32" t="s">
        <v>691</v>
      </c>
      <c r="B58" s="33" t="s">
        <v>692</v>
      </c>
      <c r="C58" s="37"/>
      <c r="D58" s="46" t="s">
        <v>2746</v>
      </c>
      <c r="E58" s="11" t="s">
        <v>2746</v>
      </c>
    </row>
    <row r="59" spans="1:5" s="35" customFormat="1" ht="12" customHeight="1">
      <c r="A59" s="32" t="s">
        <v>693</v>
      </c>
      <c r="B59" s="33" t="s">
        <v>694</v>
      </c>
      <c r="C59" s="37"/>
      <c r="D59" s="46" t="s">
        <v>2746</v>
      </c>
      <c r="E59" s="11" t="s">
        <v>2746</v>
      </c>
    </row>
    <row r="60" spans="1:5" s="35" customFormat="1" ht="12" customHeight="1">
      <c r="A60" s="32" t="s">
        <v>695</v>
      </c>
      <c r="B60" s="33" t="s">
        <v>696</v>
      </c>
      <c r="C60" s="37"/>
      <c r="D60" s="46" t="s">
        <v>2746</v>
      </c>
      <c r="E60" s="11" t="s">
        <v>2746</v>
      </c>
    </row>
    <row r="61" spans="1:5" s="35" customFormat="1" ht="12" customHeight="1">
      <c r="A61" s="32" t="s">
        <v>697</v>
      </c>
      <c r="B61" s="33" t="s">
        <v>698</v>
      </c>
      <c r="C61" s="37"/>
      <c r="D61" s="46" t="s">
        <v>2746</v>
      </c>
      <c r="E61" s="11" t="s">
        <v>2746</v>
      </c>
    </row>
    <row r="62" spans="1:5" s="35" customFormat="1" ht="12" customHeight="1">
      <c r="A62" s="32" t="s">
        <v>699</v>
      </c>
      <c r="B62" s="33" t="s">
        <v>700</v>
      </c>
      <c r="C62" s="37"/>
      <c r="D62" s="46" t="s">
        <v>2746</v>
      </c>
      <c r="E62" s="11" t="s">
        <v>2746</v>
      </c>
    </row>
    <row r="63" spans="1:5" s="35" customFormat="1" ht="12" customHeight="1">
      <c r="A63" s="32" t="s">
        <v>701</v>
      </c>
      <c r="B63" s="33" t="s">
        <v>702</v>
      </c>
      <c r="C63" s="37"/>
      <c r="D63" s="46" t="s">
        <v>2746</v>
      </c>
      <c r="E63" s="11" t="s">
        <v>2746</v>
      </c>
    </row>
    <row r="64" spans="1:5" s="35" customFormat="1" ht="12" customHeight="1">
      <c r="A64" s="32" t="s">
        <v>703</v>
      </c>
      <c r="B64" s="33" t="s">
        <v>704</v>
      </c>
      <c r="C64" s="37"/>
      <c r="D64" s="46" t="s">
        <v>2746</v>
      </c>
      <c r="E64" s="11" t="s">
        <v>2746</v>
      </c>
    </row>
    <row r="65" spans="1:5" s="35" customFormat="1" ht="12" customHeight="1">
      <c r="A65" s="32" t="s">
        <v>705</v>
      </c>
      <c r="B65" s="33" t="s">
        <v>706</v>
      </c>
      <c r="C65" s="37"/>
      <c r="D65" s="46">
        <v>1</v>
      </c>
      <c r="E65" s="45" t="s">
        <v>1428</v>
      </c>
    </row>
    <row r="66" spans="1:5" s="35" customFormat="1" ht="12" customHeight="1">
      <c r="A66" s="32" t="s">
        <v>707</v>
      </c>
      <c r="B66" s="33" t="s">
        <v>708</v>
      </c>
      <c r="C66" s="37"/>
      <c r="D66" s="46" t="s">
        <v>2746</v>
      </c>
      <c r="E66" s="11" t="s">
        <v>2746</v>
      </c>
    </row>
    <row r="67" spans="1:5" s="35" customFormat="1" ht="12" customHeight="1">
      <c r="A67" s="32" t="s">
        <v>709</v>
      </c>
      <c r="B67" s="33" t="s">
        <v>710</v>
      </c>
      <c r="C67" s="37"/>
      <c r="D67" s="46" t="s">
        <v>2746</v>
      </c>
      <c r="E67" s="11" t="s">
        <v>2746</v>
      </c>
    </row>
    <row r="68" spans="1:5" s="35" customFormat="1" ht="12" customHeight="1">
      <c r="A68" s="32" t="s">
        <v>711</v>
      </c>
      <c r="B68" s="33" t="s">
        <v>712</v>
      </c>
      <c r="C68" s="37"/>
      <c r="D68" s="46" t="s">
        <v>2746</v>
      </c>
      <c r="E68" s="11" t="s">
        <v>2746</v>
      </c>
    </row>
    <row r="69" spans="1:5" s="35" customFormat="1" ht="12" customHeight="1">
      <c r="A69" s="32" t="s">
        <v>713</v>
      </c>
      <c r="B69" s="33" t="s">
        <v>714</v>
      </c>
      <c r="C69" s="37"/>
      <c r="D69" s="46" t="s">
        <v>2746</v>
      </c>
      <c r="E69" s="11" t="s">
        <v>2746</v>
      </c>
    </row>
    <row r="70" spans="1:5" s="35" customFormat="1" ht="12" customHeight="1">
      <c r="A70" s="32" t="s">
        <v>715</v>
      </c>
      <c r="B70" s="33" t="s">
        <v>716</v>
      </c>
      <c r="C70" s="37"/>
      <c r="D70" s="46" t="s">
        <v>2746</v>
      </c>
      <c r="E70" s="11" t="s">
        <v>2746</v>
      </c>
    </row>
    <row r="71" spans="1:5" s="35" customFormat="1" ht="12" customHeight="1">
      <c r="A71" s="32" t="s">
        <v>717</v>
      </c>
      <c r="B71" s="33" t="s">
        <v>718</v>
      </c>
      <c r="C71" s="37"/>
      <c r="D71" s="46">
        <v>2</v>
      </c>
      <c r="E71" s="45" t="s">
        <v>1428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22">
      <selection activeCell="D49" sqref="D1:D16384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719</v>
      </c>
      <c r="B5" s="33" t="s">
        <v>720</v>
      </c>
      <c r="C5" s="34"/>
      <c r="D5" s="46" t="s">
        <v>2746</v>
      </c>
      <c r="E5" s="11" t="s">
        <v>2746</v>
      </c>
    </row>
    <row r="6" spans="1:5" s="35" customFormat="1" ht="12" customHeight="1">
      <c r="A6" s="32" t="s">
        <v>721</v>
      </c>
      <c r="B6" s="33" t="s">
        <v>722</v>
      </c>
      <c r="C6" s="36"/>
      <c r="D6" s="46" t="s">
        <v>2746</v>
      </c>
      <c r="E6" s="11" t="s">
        <v>2746</v>
      </c>
    </row>
    <row r="7" spans="1:5" s="35" customFormat="1" ht="12" customHeight="1">
      <c r="A7" s="32" t="s">
        <v>723</v>
      </c>
      <c r="B7" s="33" t="s">
        <v>724</v>
      </c>
      <c r="C7" s="37"/>
      <c r="D7" s="46" t="s">
        <v>2746</v>
      </c>
      <c r="E7" s="11" t="s">
        <v>2746</v>
      </c>
    </row>
    <row r="8" spans="1:5" s="35" customFormat="1" ht="12" customHeight="1">
      <c r="A8" s="32" t="s">
        <v>725</v>
      </c>
      <c r="B8" s="33" t="s">
        <v>726</v>
      </c>
      <c r="C8" s="37"/>
      <c r="D8" s="46" t="s">
        <v>2746</v>
      </c>
      <c r="E8" s="11" t="s">
        <v>2746</v>
      </c>
    </row>
    <row r="9" spans="1:5" s="35" customFormat="1" ht="12" customHeight="1">
      <c r="A9" s="32" t="s">
        <v>727</v>
      </c>
      <c r="B9" s="33" t="s">
        <v>728</v>
      </c>
      <c r="C9" s="37"/>
      <c r="D9" s="46">
        <v>1</v>
      </c>
      <c r="E9" s="45" t="s">
        <v>1428</v>
      </c>
    </row>
    <row r="10" spans="1:5" s="35" customFormat="1" ht="12" customHeight="1">
      <c r="A10" s="32" t="s">
        <v>729</v>
      </c>
      <c r="B10" s="33" t="s">
        <v>730</v>
      </c>
      <c r="C10" s="37"/>
      <c r="D10" s="46">
        <v>2</v>
      </c>
      <c r="E10" s="45" t="s">
        <v>1428</v>
      </c>
    </row>
    <row r="11" spans="1:5" s="35" customFormat="1" ht="12" customHeight="1">
      <c r="A11" s="32" t="s">
        <v>731</v>
      </c>
      <c r="B11" s="33" t="s">
        <v>732</v>
      </c>
      <c r="C11" s="37"/>
      <c r="D11" s="46">
        <v>2</v>
      </c>
      <c r="E11" s="45" t="s">
        <v>1428</v>
      </c>
    </row>
    <row r="12" spans="1:5" s="35" customFormat="1" ht="12" customHeight="1">
      <c r="A12" s="32" t="s">
        <v>733</v>
      </c>
      <c r="B12" s="33" t="s">
        <v>734</v>
      </c>
      <c r="C12" s="37"/>
      <c r="D12" s="46" t="s">
        <v>2746</v>
      </c>
      <c r="E12" s="11" t="s">
        <v>2746</v>
      </c>
    </row>
    <row r="13" spans="1:5" s="35" customFormat="1" ht="12" customHeight="1">
      <c r="A13" s="32" t="s">
        <v>735</v>
      </c>
      <c r="B13" s="33" t="s">
        <v>736</v>
      </c>
      <c r="C13" s="37"/>
      <c r="D13" s="46">
        <v>1</v>
      </c>
      <c r="E13" s="45" t="s">
        <v>1428</v>
      </c>
    </row>
    <row r="14" spans="1:5" s="35" customFormat="1" ht="12" customHeight="1">
      <c r="A14" s="32" t="s">
        <v>737</v>
      </c>
      <c r="B14" s="33" t="s">
        <v>738</v>
      </c>
      <c r="C14" s="37"/>
      <c r="D14" s="46" t="s">
        <v>2746</v>
      </c>
      <c r="E14" s="11" t="s">
        <v>2746</v>
      </c>
    </row>
    <row r="15" spans="1:5" s="35" customFormat="1" ht="12" customHeight="1">
      <c r="A15" s="32" t="s">
        <v>739</v>
      </c>
      <c r="B15" s="33" t="s">
        <v>740</v>
      </c>
      <c r="C15" s="37"/>
      <c r="D15" s="46" t="s">
        <v>2746</v>
      </c>
      <c r="E15" s="11" t="s">
        <v>2746</v>
      </c>
    </row>
    <row r="16" spans="1:5" s="35" customFormat="1" ht="12" customHeight="1">
      <c r="A16" s="32" t="s">
        <v>741</v>
      </c>
      <c r="B16" s="33" t="s">
        <v>742</v>
      </c>
      <c r="C16" s="37"/>
      <c r="D16" s="46">
        <v>1</v>
      </c>
      <c r="E16" s="45" t="s">
        <v>1428</v>
      </c>
    </row>
    <row r="17" spans="1:5" s="35" customFormat="1" ht="12" customHeight="1">
      <c r="A17" s="32" t="s">
        <v>743</v>
      </c>
      <c r="B17" s="33" t="s">
        <v>744</v>
      </c>
      <c r="C17" s="37"/>
      <c r="D17" s="46">
        <v>1</v>
      </c>
      <c r="E17" s="45" t="s">
        <v>1428</v>
      </c>
    </row>
    <row r="18" spans="1:5" s="35" customFormat="1" ht="12" customHeight="1">
      <c r="A18" s="32" t="s">
        <v>745</v>
      </c>
      <c r="B18" s="33" t="s">
        <v>746</v>
      </c>
      <c r="C18" s="37"/>
      <c r="D18" s="46" t="s">
        <v>2746</v>
      </c>
      <c r="E18" s="11" t="s">
        <v>2746</v>
      </c>
    </row>
    <row r="19" spans="1:5" s="35" customFormat="1" ht="12" customHeight="1">
      <c r="A19" s="32" t="s">
        <v>747</v>
      </c>
      <c r="B19" s="33" t="s">
        <v>748</v>
      </c>
      <c r="C19" s="37"/>
      <c r="D19" s="46">
        <v>2</v>
      </c>
      <c r="E19" s="45" t="s">
        <v>1428</v>
      </c>
    </row>
    <row r="20" spans="1:5" s="35" customFormat="1" ht="12" customHeight="1">
      <c r="A20" s="32" t="s">
        <v>749</v>
      </c>
      <c r="B20" s="33" t="s">
        <v>750</v>
      </c>
      <c r="C20" s="37"/>
      <c r="D20" s="46" t="s">
        <v>2746</v>
      </c>
      <c r="E20" s="11" t="s">
        <v>2746</v>
      </c>
    </row>
    <row r="21" spans="1:5" s="35" customFormat="1" ht="12" customHeight="1">
      <c r="A21" s="32" t="s">
        <v>751</v>
      </c>
      <c r="B21" s="33" t="s">
        <v>752</v>
      </c>
      <c r="C21" s="37"/>
      <c r="D21" s="46" t="s">
        <v>2746</v>
      </c>
      <c r="E21" s="11" t="s">
        <v>2746</v>
      </c>
    </row>
    <row r="22" spans="1:5" s="35" customFormat="1" ht="12" customHeight="1">
      <c r="A22" s="32" t="s">
        <v>753</v>
      </c>
      <c r="B22" s="33" t="s">
        <v>754</v>
      </c>
      <c r="C22" s="37"/>
      <c r="D22" s="46" t="s">
        <v>2746</v>
      </c>
      <c r="E22" s="11" t="s">
        <v>2746</v>
      </c>
    </row>
    <row r="23" spans="1:5" s="35" customFormat="1" ht="12" customHeight="1">
      <c r="A23" s="32" t="s">
        <v>755</v>
      </c>
      <c r="B23" s="33" t="s">
        <v>756</v>
      </c>
      <c r="C23" s="37"/>
      <c r="D23" s="46">
        <v>2</v>
      </c>
      <c r="E23" s="45" t="s">
        <v>1428</v>
      </c>
    </row>
    <row r="24" spans="1:5" s="35" customFormat="1" ht="12" customHeight="1">
      <c r="A24" s="32" t="s">
        <v>757</v>
      </c>
      <c r="B24" s="33" t="s">
        <v>758</v>
      </c>
      <c r="C24" s="37"/>
      <c r="D24" s="46">
        <v>22</v>
      </c>
      <c r="E24" s="11">
        <v>644503</v>
      </c>
    </row>
    <row r="25" spans="1:5" s="35" customFormat="1" ht="12" customHeight="1">
      <c r="A25" s="32" t="s">
        <v>759</v>
      </c>
      <c r="B25" s="33" t="s">
        <v>760</v>
      </c>
      <c r="C25" s="37"/>
      <c r="D25" s="46">
        <v>9</v>
      </c>
      <c r="E25" s="11">
        <v>49765</v>
      </c>
    </row>
    <row r="26" spans="1:5" s="35" customFormat="1" ht="12" customHeight="1">
      <c r="A26" s="32" t="s">
        <v>761</v>
      </c>
      <c r="B26" s="33" t="s">
        <v>762</v>
      </c>
      <c r="C26" s="37"/>
      <c r="D26" s="46" t="s">
        <v>2746</v>
      </c>
      <c r="E26" s="11" t="s">
        <v>2746</v>
      </c>
    </row>
    <row r="27" spans="1:5" s="35" customFormat="1" ht="12" customHeight="1">
      <c r="A27" s="32" t="s">
        <v>763</v>
      </c>
      <c r="B27" s="33" t="s">
        <v>764</v>
      </c>
      <c r="C27" s="37"/>
      <c r="D27" s="46">
        <v>27</v>
      </c>
      <c r="E27" s="11">
        <v>216836</v>
      </c>
    </row>
    <row r="28" spans="1:5" s="35" customFormat="1" ht="12" customHeight="1">
      <c r="A28" s="32" t="s">
        <v>765</v>
      </c>
      <c r="B28" s="33" t="s">
        <v>766</v>
      </c>
      <c r="C28" s="37"/>
      <c r="D28" s="46">
        <v>1</v>
      </c>
      <c r="E28" s="45" t="s">
        <v>1428</v>
      </c>
    </row>
    <row r="29" spans="1:5" s="35" customFormat="1" ht="12" customHeight="1">
      <c r="A29" s="32" t="s">
        <v>767</v>
      </c>
      <c r="B29" s="33" t="s">
        <v>768</v>
      </c>
      <c r="C29" s="37"/>
      <c r="D29" s="46">
        <v>4</v>
      </c>
      <c r="E29" s="11">
        <v>102141</v>
      </c>
    </row>
    <row r="30" spans="1:5" s="35" customFormat="1" ht="12" customHeight="1">
      <c r="A30" s="32" t="s">
        <v>769</v>
      </c>
      <c r="B30" s="33" t="s">
        <v>770</v>
      </c>
      <c r="C30" s="37"/>
      <c r="D30" s="46" t="s">
        <v>2746</v>
      </c>
      <c r="E30" s="11" t="s">
        <v>2746</v>
      </c>
    </row>
    <row r="31" spans="1:5" s="35" customFormat="1" ht="12" customHeight="1">
      <c r="A31" s="32" t="s">
        <v>771</v>
      </c>
      <c r="B31" s="33" t="s">
        <v>772</v>
      </c>
      <c r="C31" s="37"/>
      <c r="D31" s="46" t="s">
        <v>2746</v>
      </c>
      <c r="E31" s="11" t="s">
        <v>2746</v>
      </c>
    </row>
    <row r="32" spans="1:5" s="35" customFormat="1" ht="12" customHeight="1">
      <c r="A32" s="32" t="s">
        <v>773</v>
      </c>
      <c r="B32" s="33" t="s">
        <v>774</v>
      </c>
      <c r="C32" s="37"/>
      <c r="D32" s="46" t="s">
        <v>2746</v>
      </c>
      <c r="E32" s="11" t="s">
        <v>2746</v>
      </c>
    </row>
    <row r="33" spans="1:5" s="35" customFormat="1" ht="12" customHeight="1">
      <c r="A33" s="32" t="s">
        <v>775</v>
      </c>
      <c r="B33" s="33" t="s">
        <v>776</v>
      </c>
      <c r="C33" s="37"/>
      <c r="D33" s="46" t="s">
        <v>2746</v>
      </c>
      <c r="E33" s="11" t="s">
        <v>2746</v>
      </c>
    </row>
    <row r="34" spans="1:5" s="35" customFormat="1" ht="12" customHeight="1">
      <c r="A34" s="32" t="s">
        <v>777</v>
      </c>
      <c r="B34" s="33" t="s">
        <v>778</v>
      </c>
      <c r="C34" s="37"/>
      <c r="D34" s="46" t="s">
        <v>2746</v>
      </c>
      <c r="E34" s="11" t="s">
        <v>2746</v>
      </c>
    </row>
    <row r="35" spans="1:5" s="35" customFormat="1" ht="12" customHeight="1">
      <c r="A35" s="32" t="s">
        <v>779</v>
      </c>
      <c r="B35" s="33" t="s">
        <v>780</v>
      </c>
      <c r="C35" s="34"/>
      <c r="D35" s="46" t="s">
        <v>2746</v>
      </c>
      <c r="E35" s="11" t="s">
        <v>2746</v>
      </c>
    </row>
    <row r="36" spans="1:5" s="35" customFormat="1" ht="12" customHeight="1">
      <c r="A36" s="32" t="s">
        <v>781</v>
      </c>
      <c r="B36" s="33" t="s">
        <v>782</v>
      </c>
      <c r="C36" s="34"/>
      <c r="D36" s="46" t="s">
        <v>2746</v>
      </c>
      <c r="E36" s="11" t="s">
        <v>2746</v>
      </c>
    </row>
    <row r="37" spans="1:5" s="35" customFormat="1" ht="12" customHeight="1">
      <c r="A37" s="32" t="s">
        <v>783</v>
      </c>
      <c r="B37" s="33" t="s">
        <v>784</v>
      </c>
      <c r="C37" s="37"/>
      <c r="D37" s="46">
        <v>1</v>
      </c>
      <c r="E37" s="45" t="s">
        <v>1428</v>
      </c>
    </row>
    <row r="38" spans="1:5" s="35" customFormat="1" ht="12" customHeight="1">
      <c r="A38" s="32" t="s">
        <v>785</v>
      </c>
      <c r="B38" s="33" t="s">
        <v>786</v>
      </c>
      <c r="C38" s="37"/>
      <c r="D38" s="46" t="s">
        <v>2746</v>
      </c>
      <c r="E38" s="11" t="s">
        <v>2746</v>
      </c>
    </row>
    <row r="39" spans="1:5" s="35" customFormat="1" ht="12" customHeight="1">
      <c r="A39" s="32" t="s">
        <v>787</v>
      </c>
      <c r="B39" s="33" t="s">
        <v>788</v>
      </c>
      <c r="C39" s="37"/>
      <c r="D39" s="46">
        <v>20</v>
      </c>
      <c r="E39" s="11">
        <v>451466</v>
      </c>
    </row>
    <row r="40" spans="1:5" s="35" customFormat="1" ht="12" customHeight="1">
      <c r="A40" s="32" t="s">
        <v>789</v>
      </c>
      <c r="B40" s="33" t="s">
        <v>790</v>
      </c>
      <c r="C40" s="37"/>
      <c r="D40" s="46" t="s">
        <v>2746</v>
      </c>
      <c r="E40" s="11" t="s">
        <v>2746</v>
      </c>
    </row>
    <row r="41" spans="1:5" s="35" customFormat="1" ht="12" customHeight="1">
      <c r="A41" s="32" t="s">
        <v>791</v>
      </c>
      <c r="B41" s="33" t="s">
        <v>792</v>
      </c>
      <c r="C41" s="37"/>
      <c r="D41" s="46" t="s">
        <v>2746</v>
      </c>
      <c r="E41" s="11" t="s">
        <v>2746</v>
      </c>
    </row>
    <row r="42" spans="1:5" s="35" customFormat="1" ht="12" customHeight="1">
      <c r="A42" s="32" t="s">
        <v>793</v>
      </c>
      <c r="B42" s="33" t="s">
        <v>794</v>
      </c>
      <c r="C42" s="37"/>
      <c r="D42" s="46">
        <v>1</v>
      </c>
      <c r="E42" s="45" t="s">
        <v>1428</v>
      </c>
    </row>
    <row r="43" spans="1:5" s="35" customFormat="1" ht="12" customHeight="1">
      <c r="A43" s="32" t="s">
        <v>795</v>
      </c>
      <c r="B43" s="33" t="s">
        <v>796</v>
      </c>
      <c r="C43" s="37"/>
      <c r="D43" s="46" t="s">
        <v>2746</v>
      </c>
      <c r="E43" s="11" t="s">
        <v>2746</v>
      </c>
    </row>
    <row r="44" spans="1:5" s="35" customFormat="1" ht="12" customHeight="1">
      <c r="A44" s="32" t="s">
        <v>797</v>
      </c>
      <c r="B44" s="33" t="s">
        <v>798</v>
      </c>
      <c r="C44" s="37"/>
      <c r="D44" s="46" t="s">
        <v>2746</v>
      </c>
      <c r="E44" s="11" t="s">
        <v>2746</v>
      </c>
    </row>
    <row r="45" spans="1:5" s="35" customFormat="1" ht="12" customHeight="1">
      <c r="A45" s="32" t="s">
        <v>799</v>
      </c>
      <c r="B45" s="33" t="s">
        <v>800</v>
      </c>
      <c r="C45" s="37"/>
      <c r="D45" s="46" t="s">
        <v>2746</v>
      </c>
      <c r="E45" s="11" t="s">
        <v>2746</v>
      </c>
    </row>
    <row r="46" spans="1:5" s="35" customFormat="1" ht="12" customHeight="1">
      <c r="A46" s="32" t="s">
        <v>801</v>
      </c>
      <c r="B46" s="33" t="s">
        <v>802</v>
      </c>
      <c r="C46" s="37"/>
      <c r="D46" s="46" t="s">
        <v>2746</v>
      </c>
      <c r="E46" s="11" t="s">
        <v>2746</v>
      </c>
    </row>
    <row r="47" spans="1:5" s="35" customFormat="1" ht="12" customHeight="1">
      <c r="A47" s="32" t="s">
        <v>803</v>
      </c>
      <c r="B47" s="33" t="s">
        <v>804</v>
      </c>
      <c r="C47" s="37"/>
      <c r="D47" s="46">
        <v>10</v>
      </c>
      <c r="E47" s="11">
        <v>239578</v>
      </c>
    </row>
    <row r="48" spans="1:5" s="35" customFormat="1" ht="12" customHeight="1">
      <c r="A48" s="32"/>
      <c r="B48" s="33"/>
      <c r="C48" s="37"/>
      <c r="D48" s="46"/>
      <c r="E48" s="11"/>
    </row>
    <row r="49" spans="1:5" s="35" customFormat="1" ht="12" customHeight="1">
      <c r="A49" s="32"/>
      <c r="B49" s="33" t="s">
        <v>805</v>
      </c>
      <c r="C49" s="37"/>
      <c r="D49" s="46"/>
      <c r="E49" s="11"/>
    </row>
    <row r="50" spans="1:5" s="35" customFormat="1" ht="12" customHeight="1">
      <c r="A50" s="32"/>
      <c r="B50" s="33"/>
      <c r="C50" s="37"/>
      <c r="D50" s="46"/>
      <c r="E50" s="11"/>
    </row>
    <row r="51" spans="1:5" s="35" customFormat="1" ht="12" customHeight="1">
      <c r="A51" s="32" t="s">
        <v>806</v>
      </c>
      <c r="B51" s="33" t="s">
        <v>807</v>
      </c>
      <c r="C51" s="37"/>
      <c r="D51" s="46" t="s">
        <v>2746</v>
      </c>
      <c r="E51" s="11" t="s">
        <v>2746</v>
      </c>
    </row>
    <row r="52" spans="1:5" s="35" customFormat="1" ht="12" customHeight="1">
      <c r="A52" s="32" t="s">
        <v>808</v>
      </c>
      <c r="B52" s="33" t="s">
        <v>809</v>
      </c>
      <c r="C52" s="37"/>
      <c r="D52" s="46" t="s">
        <v>2746</v>
      </c>
      <c r="E52" s="11" t="s">
        <v>2746</v>
      </c>
    </row>
    <row r="53" spans="1:5" s="35" customFormat="1" ht="12" customHeight="1">
      <c r="A53" s="32" t="s">
        <v>810</v>
      </c>
      <c r="B53" s="33" t="s">
        <v>811</v>
      </c>
      <c r="C53" s="37"/>
      <c r="D53" s="46" t="s">
        <v>2746</v>
      </c>
      <c r="E53" s="11" t="s">
        <v>2746</v>
      </c>
    </row>
    <row r="54" spans="1:5" s="35" customFormat="1" ht="12" customHeight="1">
      <c r="A54" s="32" t="s">
        <v>812</v>
      </c>
      <c r="B54" s="33" t="s">
        <v>813</v>
      </c>
      <c r="C54" s="37"/>
      <c r="D54" s="46" t="s">
        <v>2746</v>
      </c>
      <c r="E54" s="11" t="s">
        <v>2746</v>
      </c>
    </row>
    <row r="55" spans="1:5" s="35" customFormat="1" ht="12" customHeight="1">
      <c r="A55" s="32" t="s">
        <v>814</v>
      </c>
      <c r="B55" s="33" t="s">
        <v>815</v>
      </c>
      <c r="C55" s="37"/>
      <c r="D55" s="46" t="s">
        <v>2746</v>
      </c>
      <c r="E55" s="11" t="s">
        <v>2746</v>
      </c>
    </row>
    <row r="56" spans="1:5" s="35" customFormat="1" ht="12" customHeight="1">
      <c r="A56" s="32" t="s">
        <v>816</v>
      </c>
      <c r="B56" s="33" t="s">
        <v>817</v>
      </c>
      <c r="C56" s="37"/>
      <c r="D56" s="46" t="s">
        <v>2746</v>
      </c>
      <c r="E56" s="11" t="s">
        <v>2746</v>
      </c>
    </row>
    <row r="57" spans="1:5" s="35" customFormat="1" ht="12" customHeight="1">
      <c r="A57" s="32" t="s">
        <v>818</v>
      </c>
      <c r="B57" s="33" t="s">
        <v>819</v>
      </c>
      <c r="C57" s="37"/>
      <c r="D57" s="46" t="s">
        <v>2746</v>
      </c>
      <c r="E57" s="11" t="s">
        <v>2746</v>
      </c>
    </row>
    <row r="58" spans="1:5" s="35" customFormat="1" ht="12" customHeight="1">
      <c r="A58" s="32" t="s">
        <v>820</v>
      </c>
      <c r="B58" s="33" t="s">
        <v>821</v>
      </c>
      <c r="C58" s="37"/>
      <c r="D58" s="46" t="s">
        <v>2746</v>
      </c>
      <c r="E58" s="11" t="s">
        <v>2746</v>
      </c>
    </row>
    <row r="59" spans="1:5" s="35" customFormat="1" ht="12" customHeight="1">
      <c r="A59" s="32" t="s">
        <v>822</v>
      </c>
      <c r="B59" s="33" t="s">
        <v>823</v>
      </c>
      <c r="C59" s="37"/>
      <c r="D59" s="46" t="s">
        <v>2746</v>
      </c>
      <c r="E59" s="11" t="s">
        <v>2746</v>
      </c>
    </row>
    <row r="60" spans="1:5" s="35" customFormat="1" ht="12" customHeight="1">
      <c r="A60" s="32" t="s">
        <v>824</v>
      </c>
      <c r="B60" s="33" t="s">
        <v>825</v>
      </c>
      <c r="C60" s="37"/>
      <c r="D60" s="46" t="s">
        <v>2746</v>
      </c>
      <c r="E60" s="11" t="s">
        <v>2746</v>
      </c>
    </row>
    <row r="61" spans="1:5" s="35" customFormat="1" ht="12" customHeight="1">
      <c r="A61" s="32" t="s">
        <v>826</v>
      </c>
      <c r="B61" s="33" t="s">
        <v>827</v>
      </c>
      <c r="C61" s="37"/>
      <c r="D61" s="46" t="s">
        <v>2746</v>
      </c>
      <c r="E61" s="11" t="s">
        <v>2746</v>
      </c>
    </row>
    <row r="62" spans="1:5" s="35" customFormat="1" ht="12" customHeight="1">
      <c r="A62" s="32" t="s">
        <v>828</v>
      </c>
      <c r="B62" s="33" t="s">
        <v>829</v>
      </c>
      <c r="C62" s="37"/>
      <c r="D62" s="46" t="s">
        <v>2746</v>
      </c>
      <c r="E62" s="11" t="s">
        <v>2746</v>
      </c>
    </row>
    <row r="63" spans="1:5" s="35" customFormat="1" ht="12" customHeight="1">
      <c r="A63" s="32" t="s">
        <v>830</v>
      </c>
      <c r="B63" s="33" t="s">
        <v>831</v>
      </c>
      <c r="C63" s="37"/>
      <c r="D63" s="46" t="s">
        <v>2746</v>
      </c>
      <c r="E63" s="11" t="s">
        <v>2746</v>
      </c>
    </row>
    <row r="64" spans="1:5" s="35" customFormat="1" ht="12" customHeight="1">
      <c r="A64" s="32" t="s">
        <v>832</v>
      </c>
      <c r="B64" s="33" t="s">
        <v>833</v>
      </c>
      <c r="C64" s="37"/>
      <c r="D64" s="46" t="s">
        <v>2746</v>
      </c>
      <c r="E64" s="11" t="s">
        <v>2746</v>
      </c>
    </row>
    <row r="65" spans="1:5" s="35" customFormat="1" ht="12" customHeight="1">
      <c r="A65" s="32" t="s">
        <v>834</v>
      </c>
      <c r="B65" s="33" t="s">
        <v>835</v>
      </c>
      <c r="C65" s="37"/>
      <c r="D65" s="46" t="s">
        <v>2746</v>
      </c>
      <c r="E65" s="11" t="s">
        <v>2746</v>
      </c>
    </row>
    <row r="66" spans="1:5" s="35" customFormat="1" ht="12" customHeight="1">
      <c r="A66" s="32" t="s">
        <v>836</v>
      </c>
      <c r="B66" s="33" t="s">
        <v>837</v>
      </c>
      <c r="C66" s="37"/>
      <c r="D66" s="46" t="s">
        <v>2746</v>
      </c>
      <c r="E66" s="11" t="s">
        <v>2746</v>
      </c>
    </row>
    <row r="67" spans="1:5" s="35" customFormat="1" ht="12" customHeight="1">
      <c r="A67" s="32" t="s">
        <v>838</v>
      </c>
      <c r="B67" s="33" t="s">
        <v>839</v>
      </c>
      <c r="C67" s="37"/>
      <c r="D67" s="46" t="s">
        <v>2746</v>
      </c>
      <c r="E67" s="11" t="s">
        <v>2746</v>
      </c>
    </row>
    <row r="68" spans="1:5" s="35" customFormat="1" ht="12" customHeight="1">
      <c r="A68" s="32" t="s">
        <v>840</v>
      </c>
      <c r="B68" s="33" t="s">
        <v>841</v>
      </c>
      <c r="C68" s="37"/>
      <c r="D68" s="46" t="s">
        <v>2746</v>
      </c>
      <c r="E68" s="11" t="s">
        <v>2746</v>
      </c>
    </row>
    <row r="69" spans="1:5" s="35" customFormat="1" ht="12" customHeight="1">
      <c r="A69" s="32" t="s">
        <v>842</v>
      </c>
      <c r="B69" s="33" t="s">
        <v>843</v>
      </c>
      <c r="C69" s="37"/>
      <c r="D69" s="46">
        <v>1</v>
      </c>
      <c r="E69" s="45" t="s">
        <v>1428</v>
      </c>
    </row>
    <row r="70" spans="1:5" s="35" customFormat="1" ht="12" customHeight="1">
      <c r="A70" s="32" t="s">
        <v>844</v>
      </c>
      <c r="B70" s="33" t="s">
        <v>845</v>
      </c>
      <c r="C70" s="37"/>
      <c r="D70" s="46">
        <v>1</v>
      </c>
      <c r="E70" s="45" t="s">
        <v>1428</v>
      </c>
    </row>
    <row r="71" spans="1:5" s="35" customFormat="1" ht="12" customHeight="1">
      <c r="A71" s="32" t="s">
        <v>846</v>
      </c>
      <c r="B71" s="33" t="s">
        <v>847</v>
      </c>
      <c r="C71" s="37"/>
      <c r="D71" s="46" t="s">
        <v>2746</v>
      </c>
      <c r="E71" s="11" t="s">
        <v>2746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45">
      <selection activeCell="D45" sqref="D1:D16384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848</v>
      </c>
      <c r="B5" s="33" t="s">
        <v>849</v>
      </c>
      <c r="C5" s="34"/>
      <c r="D5" s="46">
        <v>2</v>
      </c>
      <c r="E5" s="45" t="s">
        <v>1428</v>
      </c>
    </row>
    <row r="6" spans="1:5" s="35" customFormat="1" ht="12" customHeight="1">
      <c r="A6" s="32" t="s">
        <v>850</v>
      </c>
      <c r="B6" s="33" t="s">
        <v>851</v>
      </c>
      <c r="C6" s="36"/>
      <c r="D6" s="46">
        <v>1</v>
      </c>
      <c r="E6" s="45" t="s">
        <v>1428</v>
      </c>
    </row>
    <row r="7" spans="1:5" s="35" customFormat="1" ht="12" customHeight="1">
      <c r="A7" s="32" t="s">
        <v>852</v>
      </c>
      <c r="B7" s="33" t="s">
        <v>853</v>
      </c>
      <c r="C7" s="37"/>
      <c r="D7" s="46" t="s">
        <v>2746</v>
      </c>
      <c r="E7" s="11" t="s">
        <v>2746</v>
      </c>
    </row>
    <row r="8" spans="1:5" s="35" customFormat="1" ht="12" customHeight="1">
      <c r="A8" s="32" t="s">
        <v>854</v>
      </c>
      <c r="B8" s="33" t="s">
        <v>855</v>
      </c>
      <c r="C8" s="37"/>
      <c r="D8" s="46" t="s">
        <v>2746</v>
      </c>
      <c r="E8" s="11" t="s">
        <v>2746</v>
      </c>
    </row>
    <row r="9" spans="1:5" s="35" customFormat="1" ht="12" customHeight="1">
      <c r="A9" s="32" t="s">
        <v>856</v>
      </c>
      <c r="B9" s="33" t="s">
        <v>857</v>
      </c>
      <c r="C9" s="37"/>
      <c r="D9" s="46" t="s">
        <v>2746</v>
      </c>
      <c r="E9" s="11" t="s">
        <v>2746</v>
      </c>
    </row>
    <row r="10" spans="1:5" s="35" customFormat="1" ht="12" customHeight="1">
      <c r="A10" s="32" t="s">
        <v>858</v>
      </c>
      <c r="B10" s="33" t="s">
        <v>859</v>
      </c>
      <c r="C10" s="37"/>
      <c r="D10" s="46" t="s">
        <v>2746</v>
      </c>
      <c r="E10" s="11" t="s">
        <v>2746</v>
      </c>
    </row>
    <row r="11" spans="1:5" s="35" customFormat="1" ht="12" customHeight="1">
      <c r="A11" s="32" t="s">
        <v>860</v>
      </c>
      <c r="B11" s="33" t="s">
        <v>861</v>
      </c>
      <c r="C11" s="37"/>
      <c r="D11" s="46" t="s">
        <v>2746</v>
      </c>
      <c r="E11" s="11" t="s">
        <v>2746</v>
      </c>
    </row>
    <row r="12" spans="1:5" s="35" customFormat="1" ht="12" customHeight="1">
      <c r="A12" s="32" t="s">
        <v>862</v>
      </c>
      <c r="B12" s="33" t="s">
        <v>863</v>
      </c>
      <c r="C12" s="37"/>
      <c r="D12" s="46" t="s">
        <v>2746</v>
      </c>
      <c r="E12" s="11" t="s">
        <v>2746</v>
      </c>
    </row>
    <row r="13" spans="1:5" s="35" customFormat="1" ht="12" customHeight="1">
      <c r="A13" s="32" t="s">
        <v>864</v>
      </c>
      <c r="B13" s="33" t="s">
        <v>865</v>
      </c>
      <c r="C13" s="37"/>
      <c r="D13" s="46" t="s">
        <v>2746</v>
      </c>
      <c r="E13" s="11" t="s">
        <v>2746</v>
      </c>
    </row>
    <row r="14" spans="1:5" s="35" customFormat="1" ht="12" customHeight="1">
      <c r="A14" s="32" t="s">
        <v>866</v>
      </c>
      <c r="B14" s="33" t="s">
        <v>867</v>
      </c>
      <c r="C14" s="37"/>
      <c r="D14" s="46" t="s">
        <v>2746</v>
      </c>
      <c r="E14" s="11" t="s">
        <v>2746</v>
      </c>
    </row>
    <row r="15" spans="1:5" s="35" customFormat="1" ht="12" customHeight="1">
      <c r="A15" s="32" t="s">
        <v>868</v>
      </c>
      <c r="B15" s="33" t="s">
        <v>869</v>
      </c>
      <c r="C15" s="37"/>
      <c r="D15" s="46" t="s">
        <v>2746</v>
      </c>
      <c r="E15" s="11" t="s">
        <v>2746</v>
      </c>
    </row>
    <row r="16" spans="1:5" s="35" customFormat="1" ht="12" customHeight="1">
      <c r="A16" s="32" t="s">
        <v>870</v>
      </c>
      <c r="B16" s="33" t="s">
        <v>871</v>
      </c>
      <c r="C16" s="37"/>
      <c r="D16" s="46">
        <v>1</v>
      </c>
      <c r="E16" s="45" t="s">
        <v>1428</v>
      </c>
    </row>
    <row r="17" spans="1:5" s="35" customFormat="1" ht="12" customHeight="1">
      <c r="A17" s="32" t="s">
        <v>872</v>
      </c>
      <c r="B17" s="33" t="s">
        <v>873</v>
      </c>
      <c r="C17" s="37"/>
      <c r="D17" s="46" t="s">
        <v>2746</v>
      </c>
      <c r="E17" s="11" t="s">
        <v>2746</v>
      </c>
    </row>
    <row r="18" spans="1:5" s="35" customFormat="1" ht="12" customHeight="1">
      <c r="A18" s="32" t="s">
        <v>874</v>
      </c>
      <c r="B18" s="33" t="s">
        <v>875</v>
      </c>
      <c r="C18" s="37"/>
      <c r="D18" s="46">
        <v>1</v>
      </c>
      <c r="E18" s="45" t="s">
        <v>1428</v>
      </c>
    </row>
    <row r="19" spans="1:5" s="35" customFormat="1" ht="12" customHeight="1">
      <c r="A19" s="32" t="s">
        <v>876</v>
      </c>
      <c r="B19" s="33" t="s">
        <v>877</v>
      </c>
      <c r="C19" s="37"/>
      <c r="D19" s="46" t="s">
        <v>2746</v>
      </c>
      <c r="E19" s="11" t="s">
        <v>2746</v>
      </c>
    </row>
    <row r="20" spans="1:5" s="35" customFormat="1" ht="12" customHeight="1">
      <c r="A20" s="32" t="s">
        <v>878</v>
      </c>
      <c r="B20" s="33" t="s">
        <v>879</v>
      </c>
      <c r="C20" s="37"/>
      <c r="D20" s="46">
        <v>1</v>
      </c>
      <c r="E20" s="45" t="s">
        <v>1428</v>
      </c>
    </row>
    <row r="21" spans="1:5" s="35" customFormat="1" ht="12" customHeight="1">
      <c r="A21" s="32" t="s">
        <v>880</v>
      </c>
      <c r="B21" s="33" t="s">
        <v>881</v>
      </c>
      <c r="C21" s="37"/>
      <c r="D21" s="46">
        <v>335</v>
      </c>
      <c r="E21" s="11">
        <v>593032</v>
      </c>
    </row>
    <row r="22" spans="1:5" s="35" customFormat="1" ht="12" customHeight="1">
      <c r="A22" s="32" t="s">
        <v>882</v>
      </c>
      <c r="B22" s="33" t="s">
        <v>883</v>
      </c>
      <c r="C22" s="37"/>
      <c r="D22" s="46" t="s">
        <v>2746</v>
      </c>
      <c r="E22" s="11" t="s">
        <v>2746</v>
      </c>
    </row>
    <row r="23" spans="1:5" s="35" customFormat="1" ht="12" customHeight="1">
      <c r="A23" s="32" t="s">
        <v>884</v>
      </c>
      <c r="B23" s="33" t="s">
        <v>885</v>
      </c>
      <c r="C23" s="37"/>
      <c r="D23" s="46" t="s">
        <v>2746</v>
      </c>
      <c r="E23" s="11" t="s">
        <v>2746</v>
      </c>
    </row>
    <row r="24" spans="1:5" s="35" customFormat="1" ht="12" customHeight="1">
      <c r="A24" s="32" t="s">
        <v>886</v>
      </c>
      <c r="B24" s="33" t="s">
        <v>887</v>
      </c>
      <c r="C24" s="37"/>
      <c r="D24" s="46" t="s">
        <v>2746</v>
      </c>
      <c r="E24" s="11" t="s">
        <v>2746</v>
      </c>
    </row>
    <row r="25" spans="1:5" s="35" customFormat="1" ht="12" customHeight="1">
      <c r="A25" s="32" t="s">
        <v>888</v>
      </c>
      <c r="B25" s="33" t="s">
        <v>889</v>
      </c>
      <c r="C25" s="37"/>
      <c r="D25" s="46" t="s">
        <v>2746</v>
      </c>
      <c r="E25" s="11" t="s">
        <v>2746</v>
      </c>
    </row>
    <row r="26" spans="1:5" s="35" customFormat="1" ht="12" customHeight="1">
      <c r="A26" s="32" t="s">
        <v>890</v>
      </c>
      <c r="B26" s="33" t="s">
        <v>891</v>
      </c>
      <c r="C26" s="37"/>
      <c r="D26" s="46" t="s">
        <v>2746</v>
      </c>
      <c r="E26" s="11" t="s">
        <v>2746</v>
      </c>
    </row>
    <row r="27" spans="1:5" s="35" customFormat="1" ht="12" customHeight="1">
      <c r="A27" s="32" t="s">
        <v>892</v>
      </c>
      <c r="B27" s="33" t="s">
        <v>893</v>
      </c>
      <c r="C27" s="37"/>
      <c r="D27" s="46" t="s">
        <v>2746</v>
      </c>
      <c r="E27" s="11" t="s">
        <v>2746</v>
      </c>
    </row>
    <row r="28" spans="1:5" s="35" customFormat="1" ht="12" customHeight="1">
      <c r="A28" s="32" t="s">
        <v>894</v>
      </c>
      <c r="B28" s="33" t="s">
        <v>895</v>
      </c>
      <c r="C28" s="37"/>
      <c r="D28" s="46" t="s">
        <v>2746</v>
      </c>
      <c r="E28" s="11" t="s">
        <v>2746</v>
      </c>
    </row>
    <row r="29" spans="1:5" s="35" customFormat="1" ht="12" customHeight="1">
      <c r="A29" s="32" t="s">
        <v>896</v>
      </c>
      <c r="B29" s="33" t="s">
        <v>897</v>
      </c>
      <c r="C29" s="37"/>
      <c r="D29" s="46" t="s">
        <v>2746</v>
      </c>
      <c r="E29" s="11" t="s">
        <v>2746</v>
      </c>
    </row>
    <row r="30" spans="1:5" s="35" customFormat="1" ht="12" customHeight="1">
      <c r="A30" s="32" t="s">
        <v>898</v>
      </c>
      <c r="B30" s="33" t="s">
        <v>899</v>
      </c>
      <c r="C30" s="37"/>
      <c r="D30" s="46" t="s">
        <v>2746</v>
      </c>
      <c r="E30" s="11" t="s">
        <v>2746</v>
      </c>
    </row>
    <row r="31" spans="1:5" s="35" customFormat="1" ht="12" customHeight="1">
      <c r="A31" s="32" t="s">
        <v>900</v>
      </c>
      <c r="B31" s="33" t="s">
        <v>901</v>
      </c>
      <c r="C31" s="37"/>
      <c r="D31" s="46" t="s">
        <v>2746</v>
      </c>
      <c r="E31" s="11" t="s">
        <v>2746</v>
      </c>
    </row>
    <row r="32" spans="1:5" s="35" customFormat="1" ht="12" customHeight="1">
      <c r="A32" s="32" t="s">
        <v>902</v>
      </c>
      <c r="B32" s="33" t="s">
        <v>903</v>
      </c>
      <c r="C32" s="37"/>
      <c r="D32" s="46" t="s">
        <v>2746</v>
      </c>
      <c r="E32" s="11" t="s">
        <v>2746</v>
      </c>
    </row>
    <row r="33" spans="1:5" s="35" customFormat="1" ht="12" customHeight="1">
      <c r="A33" s="32" t="s">
        <v>904</v>
      </c>
      <c r="B33" s="33" t="s">
        <v>905</v>
      </c>
      <c r="C33" s="37"/>
      <c r="D33" s="46">
        <v>1</v>
      </c>
      <c r="E33" s="45" t="s">
        <v>1428</v>
      </c>
    </row>
    <row r="34" spans="1:5" s="35" customFormat="1" ht="12" customHeight="1">
      <c r="A34" s="32" t="s">
        <v>906</v>
      </c>
      <c r="B34" s="33" t="s">
        <v>907</v>
      </c>
      <c r="C34" s="37"/>
      <c r="D34" s="46">
        <v>39</v>
      </c>
      <c r="E34" s="11">
        <v>2900983</v>
      </c>
    </row>
    <row r="35" spans="1:5" s="35" customFormat="1" ht="12" customHeight="1">
      <c r="A35" s="32" t="s">
        <v>908</v>
      </c>
      <c r="B35" s="33" t="s">
        <v>909</v>
      </c>
      <c r="C35" s="34"/>
      <c r="D35" s="46">
        <v>2</v>
      </c>
      <c r="E35" s="45" t="s">
        <v>1428</v>
      </c>
    </row>
    <row r="36" spans="1:5" s="35" customFormat="1" ht="12" customHeight="1">
      <c r="A36" s="32" t="s">
        <v>910</v>
      </c>
      <c r="B36" s="33" t="s">
        <v>911</v>
      </c>
      <c r="C36" s="34"/>
      <c r="D36" s="46" t="s">
        <v>2746</v>
      </c>
      <c r="E36" s="11" t="s">
        <v>2746</v>
      </c>
    </row>
    <row r="37" spans="1:5" s="35" customFormat="1" ht="12" customHeight="1">
      <c r="A37" s="32" t="s">
        <v>912</v>
      </c>
      <c r="B37" s="33" t="s">
        <v>913</v>
      </c>
      <c r="C37" s="37"/>
      <c r="D37" s="46">
        <v>1</v>
      </c>
      <c r="E37" s="45" t="s">
        <v>1428</v>
      </c>
    </row>
    <row r="38" spans="1:5" s="35" customFormat="1" ht="12" customHeight="1">
      <c r="A38" s="32" t="s">
        <v>914</v>
      </c>
      <c r="B38" s="33" t="s">
        <v>915</v>
      </c>
      <c r="C38" s="37"/>
      <c r="D38" s="46" t="s">
        <v>2746</v>
      </c>
      <c r="E38" s="11" t="s">
        <v>2746</v>
      </c>
    </row>
    <row r="39" spans="1:5" s="35" customFormat="1" ht="12" customHeight="1">
      <c r="A39" s="32" t="s">
        <v>916</v>
      </c>
      <c r="B39" s="33" t="s">
        <v>917</v>
      </c>
      <c r="C39" s="37"/>
      <c r="D39" s="46" t="s">
        <v>2746</v>
      </c>
      <c r="E39" s="11" t="s">
        <v>2746</v>
      </c>
    </row>
    <row r="40" spans="1:5" s="35" customFormat="1" ht="12" customHeight="1">
      <c r="A40" s="32" t="s">
        <v>918</v>
      </c>
      <c r="B40" s="33" t="s">
        <v>919</v>
      </c>
      <c r="C40" s="37"/>
      <c r="D40" s="46" t="s">
        <v>2746</v>
      </c>
      <c r="E40" s="11" t="s">
        <v>2746</v>
      </c>
    </row>
    <row r="41" spans="1:5" s="35" customFormat="1" ht="12" customHeight="1">
      <c r="A41" s="32" t="s">
        <v>920</v>
      </c>
      <c r="B41" s="33" t="s">
        <v>921</v>
      </c>
      <c r="C41" s="37"/>
      <c r="D41" s="46">
        <v>5</v>
      </c>
      <c r="E41" s="11">
        <v>958991</v>
      </c>
    </row>
    <row r="42" spans="1:5" s="35" customFormat="1" ht="12" customHeight="1">
      <c r="A42" s="32" t="s">
        <v>922</v>
      </c>
      <c r="B42" s="33" t="s">
        <v>923</v>
      </c>
      <c r="C42" s="37"/>
      <c r="D42" s="46" t="s">
        <v>2746</v>
      </c>
      <c r="E42" s="11" t="s">
        <v>2746</v>
      </c>
    </row>
    <row r="43" spans="1:5" s="35" customFormat="1" ht="12" customHeight="1">
      <c r="A43" s="32" t="s">
        <v>924</v>
      </c>
      <c r="B43" s="33" t="s">
        <v>925</v>
      </c>
      <c r="C43" s="37"/>
      <c r="D43" s="46" t="s">
        <v>2746</v>
      </c>
      <c r="E43" s="11" t="s">
        <v>2746</v>
      </c>
    </row>
    <row r="44" spans="1:5" s="35" customFormat="1" ht="12" customHeight="1">
      <c r="A44" s="32" t="s">
        <v>926</v>
      </c>
      <c r="B44" s="33" t="s">
        <v>927</v>
      </c>
      <c r="C44" s="37"/>
      <c r="D44" s="46">
        <v>52</v>
      </c>
      <c r="E44" s="11">
        <v>11239070</v>
      </c>
    </row>
    <row r="45" spans="1:5" s="35" customFormat="1" ht="12" customHeight="1">
      <c r="A45" s="32" t="s">
        <v>928</v>
      </c>
      <c r="B45" s="33" t="s">
        <v>929</v>
      </c>
      <c r="C45" s="37"/>
      <c r="D45" s="46">
        <v>36</v>
      </c>
      <c r="E45" s="11">
        <v>3979679</v>
      </c>
    </row>
    <row r="46" spans="1:5" s="35" customFormat="1" ht="12" customHeight="1">
      <c r="A46" s="32" t="s">
        <v>930</v>
      </c>
      <c r="B46" s="33" t="s">
        <v>931</v>
      </c>
      <c r="C46" s="37"/>
      <c r="D46" s="46" t="s">
        <v>2746</v>
      </c>
      <c r="E46" s="11" t="s">
        <v>2746</v>
      </c>
    </row>
    <row r="47" spans="1:5" s="35" customFormat="1" ht="12" customHeight="1">
      <c r="A47" s="32" t="s">
        <v>932</v>
      </c>
      <c r="B47" s="33" t="s">
        <v>933</v>
      </c>
      <c r="C47" s="37"/>
      <c r="D47" s="46">
        <v>1</v>
      </c>
      <c r="E47" s="45" t="s">
        <v>1428</v>
      </c>
    </row>
    <row r="48" spans="1:5" s="35" customFormat="1" ht="12" customHeight="1">
      <c r="A48" s="32" t="s">
        <v>934</v>
      </c>
      <c r="B48" s="33" t="s">
        <v>935</v>
      </c>
      <c r="C48" s="37"/>
      <c r="D48" s="46">
        <v>12</v>
      </c>
      <c r="E48" s="11">
        <v>211573</v>
      </c>
    </row>
    <row r="49" spans="1:5" s="35" customFormat="1" ht="12" customHeight="1">
      <c r="A49" s="32"/>
      <c r="B49" s="33"/>
      <c r="C49" s="37"/>
      <c r="D49" s="46"/>
      <c r="E49" s="11"/>
    </row>
    <row r="50" spans="1:5" s="35" customFormat="1" ht="12" customHeight="1">
      <c r="A50" s="32"/>
      <c r="B50" s="33" t="s">
        <v>936</v>
      </c>
      <c r="C50" s="37"/>
      <c r="D50" s="46"/>
      <c r="E50" s="11"/>
    </row>
    <row r="51" spans="1:5" s="35" customFormat="1" ht="12" customHeight="1">
      <c r="A51" s="32"/>
      <c r="B51" s="33"/>
      <c r="C51" s="37"/>
      <c r="D51" s="46"/>
      <c r="E51" s="11"/>
    </row>
    <row r="52" spans="1:5" s="35" customFormat="1" ht="12" customHeight="1">
      <c r="A52" s="32" t="s">
        <v>937</v>
      </c>
      <c r="B52" s="33" t="s">
        <v>938</v>
      </c>
      <c r="C52" s="37"/>
      <c r="D52" s="46" t="s">
        <v>2746</v>
      </c>
      <c r="E52" s="11" t="s">
        <v>2746</v>
      </c>
    </row>
    <row r="53" spans="1:5" s="35" customFormat="1" ht="12" customHeight="1">
      <c r="A53" s="32" t="s">
        <v>939</v>
      </c>
      <c r="B53" s="33" t="s">
        <v>940</v>
      </c>
      <c r="C53" s="37"/>
      <c r="D53" s="46" t="s">
        <v>2746</v>
      </c>
      <c r="E53" s="11" t="s">
        <v>2746</v>
      </c>
    </row>
    <row r="54" spans="1:5" s="35" customFormat="1" ht="12" customHeight="1">
      <c r="A54" s="32" t="s">
        <v>941</v>
      </c>
      <c r="B54" s="33" t="s">
        <v>942</v>
      </c>
      <c r="C54" s="37"/>
      <c r="D54" s="46" t="s">
        <v>2746</v>
      </c>
      <c r="E54" s="11" t="s">
        <v>2746</v>
      </c>
    </row>
    <row r="55" spans="1:5" s="35" customFormat="1" ht="12" customHeight="1">
      <c r="A55" s="32" t="s">
        <v>943</v>
      </c>
      <c r="B55" s="33" t="s">
        <v>944</v>
      </c>
      <c r="C55" s="37"/>
      <c r="D55" s="46" t="s">
        <v>2746</v>
      </c>
      <c r="E55" s="11" t="s">
        <v>2746</v>
      </c>
    </row>
    <row r="56" spans="1:5" s="35" customFormat="1" ht="12" customHeight="1">
      <c r="A56" s="32" t="s">
        <v>945</v>
      </c>
      <c r="B56" s="33" t="s">
        <v>946</v>
      </c>
      <c r="C56" s="37"/>
      <c r="D56" s="46" t="s">
        <v>2746</v>
      </c>
      <c r="E56" s="11" t="s">
        <v>2746</v>
      </c>
    </row>
    <row r="57" spans="1:5" s="35" customFormat="1" ht="12" customHeight="1">
      <c r="A57" s="32" t="s">
        <v>947</v>
      </c>
      <c r="B57" s="33" t="s">
        <v>948</v>
      </c>
      <c r="C57" s="37"/>
      <c r="D57" s="46" t="s">
        <v>2746</v>
      </c>
      <c r="E57" s="11" t="s">
        <v>2746</v>
      </c>
    </row>
    <row r="58" spans="1:5" s="35" customFormat="1" ht="12" customHeight="1">
      <c r="A58" s="32" t="s">
        <v>949</v>
      </c>
      <c r="B58" s="33" t="s">
        <v>950</v>
      </c>
      <c r="C58" s="37"/>
      <c r="D58" s="46">
        <v>2</v>
      </c>
      <c r="E58" s="45" t="s">
        <v>1428</v>
      </c>
    </row>
    <row r="59" spans="1:5" s="35" customFormat="1" ht="12" customHeight="1">
      <c r="A59" s="32" t="s">
        <v>951</v>
      </c>
      <c r="B59" s="33" t="s">
        <v>952</v>
      </c>
      <c r="C59" s="37"/>
      <c r="D59" s="46">
        <v>1</v>
      </c>
      <c r="E59" s="45" t="s">
        <v>1428</v>
      </c>
    </row>
    <row r="60" spans="1:5" s="35" customFormat="1" ht="12" customHeight="1">
      <c r="A60" s="32" t="s">
        <v>953</v>
      </c>
      <c r="B60" s="33" t="s">
        <v>954</v>
      </c>
      <c r="C60" s="37"/>
      <c r="D60" s="46" t="s">
        <v>2746</v>
      </c>
      <c r="E60" s="11" t="s">
        <v>2746</v>
      </c>
    </row>
    <row r="61" spans="1:5" s="35" customFormat="1" ht="12" customHeight="1">
      <c r="A61" s="32" t="s">
        <v>955</v>
      </c>
      <c r="B61" s="33" t="s">
        <v>956</v>
      </c>
      <c r="C61" s="37"/>
      <c r="D61" s="46">
        <v>12</v>
      </c>
      <c r="E61" s="11">
        <v>5927008</v>
      </c>
    </row>
    <row r="62" spans="1:5" s="35" customFormat="1" ht="12" customHeight="1">
      <c r="A62" s="32" t="s">
        <v>957</v>
      </c>
      <c r="B62" s="33" t="s">
        <v>958</v>
      </c>
      <c r="C62" s="37"/>
      <c r="D62" s="46" t="s">
        <v>2746</v>
      </c>
      <c r="E62" s="11" t="s">
        <v>2746</v>
      </c>
    </row>
    <row r="63" spans="1:5" s="35" customFormat="1" ht="12" customHeight="1">
      <c r="A63" s="32" t="s">
        <v>959</v>
      </c>
      <c r="B63" s="33" t="s">
        <v>960</v>
      </c>
      <c r="C63" s="37"/>
      <c r="D63" s="46">
        <v>1</v>
      </c>
      <c r="E63" s="45" t="s">
        <v>1428</v>
      </c>
    </row>
    <row r="64" spans="1:5" s="35" customFormat="1" ht="12" customHeight="1">
      <c r="A64" s="32" t="s">
        <v>961</v>
      </c>
      <c r="B64" s="33" t="s">
        <v>962</v>
      </c>
      <c r="C64" s="37"/>
      <c r="D64" s="46">
        <v>1</v>
      </c>
      <c r="E64" s="45" t="s">
        <v>1428</v>
      </c>
    </row>
    <row r="65" spans="1:5" s="35" customFormat="1" ht="12" customHeight="1">
      <c r="A65" s="32" t="s">
        <v>963</v>
      </c>
      <c r="B65" s="33" t="s">
        <v>964</v>
      </c>
      <c r="C65" s="37"/>
      <c r="D65" s="46" t="s">
        <v>2746</v>
      </c>
      <c r="E65" s="11" t="s">
        <v>2746</v>
      </c>
    </row>
    <row r="66" spans="1:5" s="35" customFormat="1" ht="12" customHeight="1">
      <c r="A66" s="32" t="s">
        <v>965</v>
      </c>
      <c r="B66" s="33" t="s">
        <v>966</v>
      </c>
      <c r="C66" s="37"/>
      <c r="D66" s="46">
        <v>2</v>
      </c>
      <c r="E66" s="45" t="s">
        <v>1428</v>
      </c>
    </row>
    <row r="67" spans="1:5" s="35" customFormat="1" ht="12" customHeight="1">
      <c r="A67" s="32" t="s">
        <v>967</v>
      </c>
      <c r="B67" s="33" t="s">
        <v>968</v>
      </c>
      <c r="C67" s="37"/>
      <c r="D67" s="46">
        <v>1</v>
      </c>
      <c r="E67" s="45" t="s">
        <v>1428</v>
      </c>
    </row>
    <row r="68" spans="1:5" s="35" customFormat="1" ht="12" customHeight="1">
      <c r="A68" s="32" t="s">
        <v>969</v>
      </c>
      <c r="B68" s="33" t="s">
        <v>970</v>
      </c>
      <c r="C68" s="37"/>
      <c r="D68" s="46" t="s">
        <v>2746</v>
      </c>
      <c r="E68" s="11" t="s">
        <v>2746</v>
      </c>
    </row>
    <row r="69" spans="1:5" s="35" customFormat="1" ht="12" customHeight="1">
      <c r="A69" s="32" t="s">
        <v>971</v>
      </c>
      <c r="B69" s="33" t="s">
        <v>972</v>
      </c>
      <c r="C69" s="37"/>
      <c r="D69" s="46" t="s">
        <v>2746</v>
      </c>
      <c r="E69" s="11" t="s">
        <v>2746</v>
      </c>
    </row>
    <row r="70" spans="1:5" s="35" customFormat="1" ht="12" customHeight="1">
      <c r="A70" s="32" t="s">
        <v>973</v>
      </c>
      <c r="B70" s="33" t="s">
        <v>974</v>
      </c>
      <c r="C70" s="37"/>
      <c r="D70" s="46" t="s">
        <v>2746</v>
      </c>
      <c r="E70" s="11" t="s">
        <v>2746</v>
      </c>
    </row>
    <row r="71" spans="1:5" s="35" customFormat="1" ht="12" customHeight="1">
      <c r="A71" s="32" t="s">
        <v>975</v>
      </c>
      <c r="B71" s="33" t="s">
        <v>976</v>
      </c>
      <c r="C71" s="37"/>
      <c r="D71" s="46">
        <v>3</v>
      </c>
      <c r="E71" s="11">
        <v>3749574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44">
      <selection activeCell="D44" sqref="D1:D16384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977</v>
      </c>
      <c r="B5" s="33" t="s">
        <v>978</v>
      </c>
      <c r="C5" s="34"/>
      <c r="D5" s="46">
        <v>9</v>
      </c>
      <c r="E5" s="11">
        <v>1851132</v>
      </c>
    </row>
    <row r="6" spans="1:5" s="35" customFormat="1" ht="12" customHeight="1">
      <c r="A6" s="32" t="s">
        <v>979</v>
      </c>
      <c r="B6" s="33" t="s">
        <v>980</v>
      </c>
      <c r="C6" s="36"/>
      <c r="D6" s="46">
        <v>4</v>
      </c>
      <c r="E6" s="11">
        <v>1950077</v>
      </c>
    </row>
    <row r="7" spans="1:5" s="35" customFormat="1" ht="12" customHeight="1">
      <c r="A7" s="32" t="s">
        <v>981</v>
      </c>
      <c r="B7" s="33" t="s">
        <v>982</v>
      </c>
      <c r="C7" s="37"/>
      <c r="D7" s="46" t="s">
        <v>2746</v>
      </c>
      <c r="E7" s="11" t="s">
        <v>2746</v>
      </c>
    </row>
    <row r="8" spans="1:5" s="35" customFormat="1" ht="12" customHeight="1">
      <c r="A8" s="32" t="s">
        <v>983</v>
      </c>
      <c r="B8" s="33" t="s">
        <v>984</v>
      </c>
      <c r="C8" s="37"/>
      <c r="D8" s="46" t="s">
        <v>2746</v>
      </c>
      <c r="E8" s="11" t="s">
        <v>2746</v>
      </c>
    </row>
    <row r="9" spans="1:5" s="35" customFormat="1" ht="12" customHeight="1">
      <c r="A9" s="32" t="s">
        <v>985</v>
      </c>
      <c r="B9" s="33" t="s">
        <v>986</v>
      </c>
      <c r="C9" s="37"/>
      <c r="D9" s="46" t="s">
        <v>2746</v>
      </c>
      <c r="E9" s="11" t="s">
        <v>2746</v>
      </c>
    </row>
    <row r="10" spans="1:5" s="35" customFormat="1" ht="12" customHeight="1">
      <c r="A10" s="32" t="s">
        <v>987</v>
      </c>
      <c r="B10" s="33" t="s">
        <v>988</v>
      </c>
      <c r="C10" s="37"/>
      <c r="D10" s="46" t="s">
        <v>2746</v>
      </c>
      <c r="E10" s="11" t="s">
        <v>2746</v>
      </c>
    </row>
    <row r="11" spans="1:5" s="35" customFormat="1" ht="12" customHeight="1">
      <c r="A11" s="32" t="s">
        <v>989</v>
      </c>
      <c r="B11" s="33" t="s">
        <v>990</v>
      </c>
      <c r="C11" s="37"/>
      <c r="D11" s="46" t="s">
        <v>2746</v>
      </c>
      <c r="E11" s="11" t="s">
        <v>2746</v>
      </c>
    </row>
    <row r="12" spans="1:5" s="35" customFormat="1" ht="12" customHeight="1">
      <c r="A12" s="32" t="s">
        <v>991</v>
      </c>
      <c r="B12" s="33" t="s">
        <v>992</v>
      </c>
      <c r="C12" s="37"/>
      <c r="D12" s="46">
        <v>1</v>
      </c>
      <c r="E12" s="45" t="s">
        <v>1428</v>
      </c>
    </row>
    <row r="13" spans="1:5" s="35" customFormat="1" ht="12" customHeight="1">
      <c r="A13" s="32" t="s">
        <v>993</v>
      </c>
      <c r="B13" s="33" t="s">
        <v>994</v>
      </c>
      <c r="C13" s="37"/>
      <c r="D13" s="46">
        <v>1</v>
      </c>
      <c r="E13" s="45" t="s">
        <v>1428</v>
      </c>
    </row>
    <row r="14" spans="1:5" s="35" customFormat="1" ht="12" customHeight="1">
      <c r="A14" s="32" t="s">
        <v>995</v>
      </c>
      <c r="B14" s="33" t="s">
        <v>996</v>
      </c>
      <c r="C14" s="37"/>
      <c r="D14" s="46" t="s">
        <v>2746</v>
      </c>
      <c r="E14" s="11" t="s">
        <v>2746</v>
      </c>
    </row>
    <row r="15" spans="1:5" s="35" customFormat="1" ht="12" customHeight="1">
      <c r="A15" s="32" t="s">
        <v>997</v>
      </c>
      <c r="B15" s="33" t="s">
        <v>998</v>
      </c>
      <c r="C15" s="37"/>
      <c r="D15" s="46">
        <v>5</v>
      </c>
      <c r="E15" s="11">
        <v>3580826</v>
      </c>
    </row>
    <row r="16" spans="1:5" s="35" customFormat="1" ht="12" customHeight="1">
      <c r="A16" s="32" t="s">
        <v>999</v>
      </c>
      <c r="B16" s="33" t="s">
        <v>1000</v>
      </c>
      <c r="C16" s="37"/>
      <c r="D16" s="46">
        <v>9</v>
      </c>
      <c r="E16" s="11">
        <v>10129280</v>
      </c>
    </row>
    <row r="17" spans="1:5" s="35" customFormat="1" ht="12" customHeight="1">
      <c r="A17" s="32" t="s">
        <v>1001</v>
      </c>
      <c r="B17" s="33" t="s">
        <v>1002</v>
      </c>
      <c r="C17" s="37"/>
      <c r="D17" s="46">
        <v>1</v>
      </c>
      <c r="E17" s="45" t="s">
        <v>1428</v>
      </c>
    </row>
    <row r="18" spans="1:5" s="35" customFormat="1" ht="12" customHeight="1">
      <c r="A18" s="32" t="s">
        <v>1003</v>
      </c>
      <c r="B18" s="33" t="s">
        <v>1004</v>
      </c>
      <c r="C18" s="37"/>
      <c r="D18" s="46">
        <v>1</v>
      </c>
      <c r="E18" s="45" t="s">
        <v>1428</v>
      </c>
    </row>
    <row r="19" spans="1:5" s="35" customFormat="1" ht="12" customHeight="1">
      <c r="A19" s="32" t="s">
        <v>1005</v>
      </c>
      <c r="B19" s="33" t="s">
        <v>1006</v>
      </c>
      <c r="C19" s="37"/>
      <c r="D19" s="46">
        <v>2</v>
      </c>
      <c r="E19" s="45" t="s">
        <v>1428</v>
      </c>
    </row>
    <row r="20" spans="1:5" s="35" customFormat="1" ht="12" customHeight="1">
      <c r="A20" s="32" t="s">
        <v>1007</v>
      </c>
      <c r="B20" s="33" t="s">
        <v>1008</v>
      </c>
      <c r="C20" s="37"/>
      <c r="D20" s="46">
        <v>1</v>
      </c>
      <c r="E20" s="45" t="s">
        <v>1428</v>
      </c>
    </row>
    <row r="21" spans="1:5" s="35" customFormat="1" ht="12" customHeight="1">
      <c r="A21" s="32" t="s">
        <v>1009</v>
      </c>
      <c r="B21" s="33" t="s">
        <v>1010</v>
      </c>
      <c r="C21" s="37"/>
      <c r="D21" s="46">
        <v>3</v>
      </c>
      <c r="E21" s="11">
        <v>289102</v>
      </c>
    </row>
    <row r="22" spans="1:5" s="35" customFormat="1" ht="12" customHeight="1">
      <c r="A22" s="32" t="s">
        <v>1011</v>
      </c>
      <c r="B22" s="33" t="s">
        <v>1012</v>
      </c>
      <c r="C22" s="37"/>
      <c r="D22" s="46">
        <v>1</v>
      </c>
      <c r="E22" s="45" t="s">
        <v>1428</v>
      </c>
    </row>
    <row r="23" spans="1:5" s="35" customFormat="1" ht="12" customHeight="1">
      <c r="A23" s="32" t="s">
        <v>1013</v>
      </c>
      <c r="B23" s="33" t="s">
        <v>1014</v>
      </c>
      <c r="C23" s="37"/>
      <c r="D23" s="46">
        <v>1</v>
      </c>
      <c r="E23" s="45" t="s">
        <v>1428</v>
      </c>
    </row>
    <row r="24" spans="1:5" s="35" customFormat="1" ht="12" customHeight="1">
      <c r="A24" s="32" t="s">
        <v>1015</v>
      </c>
      <c r="B24" s="33" t="s">
        <v>1016</v>
      </c>
      <c r="C24" s="37"/>
      <c r="D24" s="46">
        <v>6</v>
      </c>
      <c r="E24" s="11">
        <v>22311</v>
      </c>
    </row>
    <row r="25" spans="1:5" s="35" customFormat="1" ht="12" customHeight="1">
      <c r="A25" s="32" t="s">
        <v>1017</v>
      </c>
      <c r="B25" s="33" t="s">
        <v>1018</v>
      </c>
      <c r="C25" s="37"/>
      <c r="D25" s="46">
        <v>17</v>
      </c>
      <c r="E25" s="11">
        <v>1293451</v>
      </c>
    </row>
    <row r="26" spans="1:5" s="35" customFormat="1" ht="12" customHeight="1">
      <c r="A26" s="32" t="s">
        <v>1019</v>
      </c>
      <c r="B26" s="33" t="s">
        <v>1020</v>
      </c>
      <c r="C26" s="37"/>
      <c r="D26" s="46">
        <v>2</v>
      </c>
      <c r="E26" s="45" t="s">
        <v>1428</v>
      </c>
    </row>
    <row r="27" spans="1:5" s="35" customFormat="1" ht="12" customHeight="1">
      <c r="A27" s="32" t="s">
        <v>1021</v>
      </c>
      <c r="B27" s="33" t="s">
        <v>1022</v>
      </c>
      <c r="C27" s="37"/>
      <c r="D27" s="46">
        <v>34</v>
      </c>
      <c r="E27" s="11">
        <v>5290714</v>
      </c>
    </row>
    <row r="28" spans="1:5" s="35" customFormat="1" ht="12" customHeight="1">
      <c r="A28" s="32" t="s">
        <v>1023</v>
      </c>
      <c r="B28" s="33" t="s">
        <v>1024</v>
      </c>
      <c r="C28" s="37"/>
      <c r="D28" s="46">
        <v>8</v>
      </c>
      <c r="E28" s="11">
        <v>29508</v>
      </c>
    </row>
    <row r="29" spans="1:5" s="35" customFormat="1" ht="12" customHeight="1">
      <c r="A29" s="32" t="s">
        <v>1025</v>
      </c>
      <c r="B29" s="33" t="s">
        <v>1026</v>
      </c>
      <c r="C29" s="37"/>
      <c r="D29" s="46">
        <v>6</v>
      </c>
      <c r="E29" s="11">
        <v>103537</v>
      </c>
    </row>
    <row r="30" spans="1:5" s="35" customFormat="1" ht="12" customHeight="1">
      <c r="A30" s="32" t="s">
        <v>1027</v>
      </c>
      <c r="B30" s="33" t="s">
        <v>1028</v>
      </c>
      <c r="C30" s="37"/>
      <c r="D30" s="46">
        <v>2</v>
      </c>
      <c r="E30" s="45" t="s">
        <v>1428</v>
      </c>
    </row>
    <row r="31" spans="1:5" s="35" customFormat="1" ht="12" customHeight="1">
      <c r="A31" s="32" t="s">
        <v>1029</v>
      </c>
      <c r="B31" s="33" t="s">
        <v>1030</v>
      </c>
      <c r="C31" s="37"/>
      <c r="D31" s="46" t="s">
        <v>2746</v>
      </c>
      <c r="E31" s="11" t="s">
        <v>2746</v>
      </c>
    </row>
    <row r="32" spans="1:5" s="35" customFormat="1" ht="12" customHeight="1">
      <c r="A32" s="32" t="s">
        <v>1031</v>
      </c>
      <c r="B32" s="33" t="s">
        <v>1032</v>
      </c>
      <c r="C32" s="37"/>
      <c r="D32" s="46" t="s">
        <v>2746</v>
      </c>
      <c r="E32" s="11" t="s">
        <v>2746</v>
      </c>
    </row>
    <row r="33" spans="1:5" s="35" customFormat="1" ht="12" customHeight="1">
      <c r="A33" s="32" t="s">
        <v>1033</v>
      </c>
      <c r="B33" s="33" t="s">
        <v>1034</v>
      </c>
      <c r="C33" s="37"/>
      <c r="D33" s="46">
        <v>6</v>
      </c>
      <c r="E33" s="11">
        <v>96591</v>
      </c>
    </row>
    <row r="34" spans="1:5" s="35" customFormat="1" ht="12" customHeight="1">
      <c r="A34" s="32" t="s">
        <v>1035</v>
      </c>
      <c r="B34" s="33" t="s">
        <v>1036</v>
      </c>
      <c r="C34" s="37"/>
      <c r="D34" s="46">
        <v>1</v>
      </c>
      <c r="E34" s="45" t="s">
        <v>1428</v>
      </c>
    </row>
    <row r="35" spans="1:5" s="35" customFormat="1" ht="12" customHeight="1">
      <c r="A35" s="32" t="s">
        <v>1037</v>
      </c>
      <c r="B35" s="33" t="s">
        <v>1038</v>
      </c>
      <c r="C35" s="34"/>
      <c r="D35" s="46">
        <v>2</v>
      </c>
      <c r="E35" s="45" t="s">
        <v>1428</v>
      </c>
    </row>
    <row r="36" spans="1:5" s="35" customFormat="1" ht="12" customHeight="1">
      <c r="A36" s="32" t="s">
        <v>1039</v>
      </c>
      <c r="B36" s="33" t="s">
        <v>1040</v>
      </c>
      <c r="C36" s="34"/>
      <c r="D36" s="46">
        <v>3</v>
      </c>
      <c r="E36" s="11">
        <v>16979</v>
      </c>
    </row>
    <row r="37" spans="1:5" s="35" customFormat="1" ht="12" customHeight="1">
      <c r="A37" s="32" t="s">
        <v>1041</v>
      </c>
      <c r="B37" s="33" t="s">
        <v>1042</v>
      </c>
      <c r="C37" s="37"/>
      <c r="D37" s="46">
        <v>126</v>
      </c>
      <c r="E37" s="11">
        <v>375309</v>
      </c>
    </row>
    <row r="38" spans="1:5" s="35" customFormat="1" ht="12" customHeight="1">
      <c r="A38" s="32"/>
      <c r="B38" s="33"/>
      <c r="C38" s="37"/>
      <c r="D38" s="46"/>
      <c r="E38" s="11"/>
    </row>
    <row r="39" spans="1:5" s="35" customFormat="1" ht="12" customHeight="1">
      <c r="A39" s="32"/>
      <c r="B39" s="33" t="s">
        <v>1043</v>
      </c>
      <c r="C39" s="37"/>
      <c r="D39" s="46"/>
      <c r="E39" s="11"/>
    </row>
    <row r="40" spans="1:5" s="35" customFormat="1" ht="12" customHeight="1">
      <c r="A40" s="32"/>
      <c r="B40" s="33"/>
      <c r="C40" s="37"/>
      <c r="D40" s="46"/>
      <c r="E40" s="11"/>
    </row>
    <row r="41" spans="1:5" s="35" customFormat="1" ht="12" customHeight="1">
      <c r="A41" s="32" t="s">
        <v>1044</v>
      </c>
      <c r="B41" s="33" t="s">
        <v>1045</v>
      </c>
      <c r="C41" s="37"/>
      <c r="D41" s="46">
        <v>1</v>
      </c>
      <c r="E41" s="45" t="s">
        <v>1428</v>
      </c>
    </row>
    <row r="42" spans="1:5" s="35" customFormat="1" ht="12" customHeight="1">
      <c r="A42" s="32" t="s">
        <v>1046</v>
      </c>
      <c r="B42" s="33" t="s">
        <v>1047</v>
      </c>
      <c r="C42" s="37"/>
      <c r="D42" s="46">
        <v>4</v>
      </c>
      <c r="E42" s="11">
        <v>2044402</v>
      </c>
    </row>
    <row r="43" spans="1:5" s="35" customFormat="1" ht="12" customHeight="1">
      <c r="A43" s="32" t="s">
        <v>1048</v>
      </c>
      <c r="B43" s="33" t="s">
        <v>1049</v>
      </c>
      <c r="C43" s="37"/>
      <c r="D43" s="46">
        <v>9</v>
      </c>
      <c r="E43" s="11">
        <v>231540</v>
      </c>
    </row>
    <row r="44" spans="1:5" s="35" customFormat="1" ht="12" customHeight="1">
      <c r="A44" s="32" t="s">
        <v>1050</v>
      </c>
      <c r="B44" s="33" t="s">
        <v>1051</v>
      </c>
      <c r="C44" s="37"/>
      <c r="D44" s="46">
        <v>3</v>
      </c>
      <c r="E44" s="11">
        <v>1826</v>
      </c>
    </row>
    <row r="45" spans="1:5" s="35" customFormat="1" ht="12" customHeight="1">
      <c r="A45" s="32" t="s">
        <v>1052</v>
      </c>
      <c r="B45" s="33" t="s">
        <v>1053</v>
      </c>
      <c r="C45" s="37"/>
      <c r="D45" s="46" t="s">
        <v>2746</v>
      </c>
      <c r="E45" s="11" t="s">
        <v>2746</v>
      </c>
    </row>
    <row r="46" spans="1:5" s="35" customFormat="1" ht="12" customHeight="1">
      <c r="A46" s="32" t="s">
        <v>1054</v>
      </c>
      <c r="B46" s="33" t="s">
        <v>1055</v>
      </c>
      <c r="C46" s="37"/>
      <c r="D46" s="46" t="s">
        <v>2746</v>
      </c>
      <c r="E46" s="11" t="s">
        <v>2746</v>
      </c>
    </row>
    <row r="47" spans="1:5" s="35" customFormat="1" ht="12" customHeight="1">
      <c r="A47" s="32" t="s">
        <v>1056</v>
      </c>
      <c r="B47" s="33" t="s">
        <v>1057</v>
      </c>
      <c r="C47" s="37"/>
      <c r="D47" s="46">
        <v>3</v>
      </c>
      <c r="E47" s="11">
        <v>147157</v>
      </c>
    </row>
    <row r="48" spans="1:5" s="35" customFormat="1" ht="12" customHeight="1">
      <c r="A48" s="32" t="s">
        <v>1058</v>
      </c>
      <c r="B48" s="33" t="s">
        <v>1059</v>
      </c>
      <c r="C48" s="37"/>
      <c r="D48" s="46">
        <v>15</v>
      </c>
      <c r="E48" s="11">
        <v>330273</v>
      </c>
    </row>
    <row r="49" spans="1:5" s="35" customFormat="1" ht="12" customHeight="1">
      <c r="A49" s="32" t="s">
        <v>1060</v>
      </c>
      <c r="B49" s="33" t="s">
        <v>1061</v>
      </c>
      <c r="C49" s="37"/>
      <c r="D49" s="46">
        <v>9</v>
      </c>
      <c r="E49" s="11">
        <v>152292</v>
      </c>
    </row>
    <row r="50" spans="1:5" s="35" customFormat="1" ht="12" customHeight="1">
      <c r="A50" s="32" t="s">
        <v>1062</v>
      </c>
      <c r="B50" s="33" t="s">
        <v>1063</v>
      </c>
      <c r="C50" s="37"/>
      <c r="D50" s="46" t="s">
        <v>2746</v>
      </c>
      <c r="E50" s="11" t="s">
        <v>2746</v>
      </c>
    </row>
    <row r="51" spans="1:5" s="35" customFormat="1" ht="12" customHeight="1">
      <c r="A51" s="32" t="s">
        <v>1064</v>
      </c>
      <c r="B51" s="33" t="s">
        <v>1065</v>
      </c>
      <c r="C51" s="37"/>
      <c r="D51" s="46" t="s">
        <v>2746</v>
      </c>
      <c r="E51" s="11" t="s">
        <v>2746</v>
      </c>
    </row>
    <row r="52" spans="1:5" s="35" customFormat="1" ht="12" customHeight="1">
      <c r="A52" s="32" t="s">
        <v>1066</v>
      </c>
      <c r="B52" s="33" t="s">
        <v>1067</v>
      </c>
      <c r="C52" s="37"/>
      <c r="D52" s="46" t="s">
        <v>2746</v>
      </c>
      <c r="E52" s="11" t="s">
        <v>2746</v>
      </c>
    </row>
    <row r="53" spans="1:5" s="35" customFormat="1" ht="12" customHeight="1">
      <c r="A53" s="32" t="s">
        <v>1068</v>
      </c>
      <c r="B53" s="33" t="s">
        <v>1069</v>
      </c>
      <c r="C53" s="37"/>
      <c r="D53" s="46" t="s">
        <v>2746</v>
      </c>
      <c r="E53" s="11" t="s">
        <v>2746</v>
      </c>
    </row>
    <row r="54" spans="1:5" s="35" customFormat="1" ht="12" customHeight="1">
      <c r="A54" s="32" t="s">
        <v>1070</v>
      </c>
      <c r="B54" s="33" t="s">
        <v>1071</v>
      </c>
      <c r="C54" s="37"/>
      <c r="D54" s="46" t="s">
        <v>2746</v>
      </c>
      <c r="E54" s="11" t="s">
        <v>2746</v>
      </c>
    </row>
    <row r="55" spans="1:5" s="35" customFormat="1" ht="12" customHeight="1">
      <c r="A55" s="32" t="s">
        <v>1072</v>
      </c>
      <c r="B55" s="33" t="s">
        <v>1073</v>
      </c>
      <c r="C55" s="37"/>
      <c r="D55" s="46">
        <v>1</v>
      </c>
      <c r="E55" s="45" t="s">
        <v>1428</v>
      </c>
    </row>
    <row r="56" spans="1:5" s="35" customFormat="1" ht="12" customHeight="1">
      <c r="A56" s="32" t="s">
        <v>1074</v>
      </c>
      <c r="B56" s="33" t="s">
        <v>1075</v>
      </c>
      <c r="C56" s="37"/>
      <c r="D56" s="46">
        <v>1</v>
      </c>
      <c r="E56" s="45" t="s">
        <v>1428</v>
      </c>
    </row>
    <row r="57" spans="1:5" s="35" customFormat="1" ht="12" customHeight="1">
      <c r="A57" s="32" t="s">
        <v>1076</v>
      </c>
      <c r="B57" s="33" t="s">
        <v>1077</v>
      </c>
      <c r="C57" s="37"/>
      <c r="D57" s="46">
        <v>1</v>
      </c>
      <c r="E57" s="45" t="s">
        <v>1428</v>
      </c>
    </row>
    <row r="58" spans="1:5" s="35" customFormat="1" ht="12" customHeight="1">
      <c r="A58" s="32" t="s">
        <v>1078</v>
      </c>
      <c r="B58" s="33" t="s">
        <v>1079</v>
      </c>
      <c r="C58" s="37"/>
      <c r="D58" s="46" t="s">
        <v>2746</v>
      </c>
      <c r="E58" s="11" t="s">
        <v>2746</v>
      </c>
    </row>
    <row r="59" spans="1:5" s="35" customFormat="1" ht="12" customHeight="1">
      <c r="A59" s="32" t="s">
        <v>1080</v>
      </c>
      <c r="B59" s="33" t="s">
        <v>1081</v>
      </c>
      <c r="C59" s="37"/>
      <c r="D59" s="46" t="s">
        <v>2746</v>
      </c>
      <c r="E59" s="11" t="s">
        <v>2746</v>
      </c>
    </row>
    <row r="60" spans="1:5" s="35" customFormat="1" ht="12" customHeight="1">
      <c r="A60" s="32" t="s">
        <v>1082</v>
      </c>
      <c r="B60" s="33" t="s">
        <v>1083</v>
      </c>
      <c r="C60" s="37"/>
      <c r="D60" s="46">
        <v>2</v>
      </c>
      <c r="E60" s="45" t="s">
        <v>1428</v>
      </c>
    </row>
    <row r="61" spans="1:5" s="35" customFormat="1" ht="12" customHeight="1">
      <c r="A61" s="32" t="s">
        <v>1084</v>
      </c>
      <c r="B61" s="33" t="s">
        <v>1085</v>
      </c>
      <c r="C61" s="37"/>
      <c r="D61" s="46">
        <v>4</v>
      </c>
      <c r="E61" s="11">
        <v>93864</v>
      </c>
    </row>
    <row r="62" spans="1:5" s="35" customFormat="1" ht="12" customHeight="1">
      <c r="A62" s="32" t="s">
        <v>1086</v>
      </c>
      <c r="B62" s="33" t="s">
        <v>1087</v>
      </c>
      <c r="C62" s="37"/>
      <c r="D62" s="46">
        <v>2</v>
      </c>
      <c r="E62" s="45" t="s">
        <v>1428</v>
      </c>
    </row>
    <row r="63" spans="1:5" s="35" customFormat="1" ht="12" customHeight="1">
      <c r="A63" s="32" t="s">
        <v>1088</v>
      </c>
      <c r="B63" s="33" t="s">
        <v>1089</v>
      </c>
      <c r="C63" s="37"/>
      <c r="D63" s="46">
        <v>2</v>
      </c>
      <c r="E63" s="45" t="s">
        <v>1428</v>
      </c>
    </row>
    <row r="64" spans="1:5" s="35" customFormat="1" ht="12" customHeight="1">
      <c r="A64" s="32" t="s">
        <v>1090</v>
      </c>
      <c r="B64" s="33" t="s">
        <v>1091</v>
      </c>
      <c r="C64" s="37"/>
      <c r="D64" s="46">
        <v>1</v>
      </c>
      <c r="E64" s="45" t="s">
        <v>1428</v>
      </c>
    </row>
    <row r="65" spans="1:5" s="35" customFormat="1" ht="12" customHeight="1">
      <c r="A65" s="32" t="s">
        <v>1092</v>
      </c>
      <c r="B65" s="33" t="s">
        <v>1093</v>
      </c>
      <c r="C65" s="37"/>
      <c r="D65" s="46">
        <v>11</v>
      </c>
      <c r="E65" s="11">
        <v>66737</v>
      </c>
    </row>
    <row r="66" spans="1:5" s="35" customFormat="1" ht="12" customHeight="1">
      <c r="A66" s="32" t="s">
        <v>1094</v>
      </c>
      <c r="B66" s="33" t="s">
        <v>1095</v>
      </c>
      <c r="C66" s="37"/>
      <c r="D66" s="46">
        <v>1</v>
      </c>
      <c r="E66" s="45" t="s">
        <v>1428</v>
      </c>
    </row>
    <row r="67" spans="1:5" s="35" customFormat="1" ht="12" customHeight="1">
      <c r="A67" s="32" t="s">
        <v>1096</v>
      </c>
      <c r="B67" s="33" t="s">
        <v>1097</v>
      </c>
      <c r="C67" s="37"/>
      <c r="D67" s="46">
        <v>15</v>
      </c>
      <c r="E67" s="11">
        <v>68014</v>
      </c>
    </row>
    <row r="68" spans="1:5" s="35" customFormat="1" ht="12" customHeight="1">
      <c r="A68" s="32" t="s">
        <v>1098</v>
      </c>
      <c r="B68" s="33" t="s">
        <v>1099</v>
      </c>
      <c r="C68" s="37"/>
      <c r="D68" s="46">
        <v>7</v>
      </c>
      <c r="E68" s="11">
        <v>227995</v>
      </c>
    </row>
    <row r="69" spans="1:5" s="35" customFormat="1" ht="12" customHeight="1">
      <c r="A69" s="32" t="s">
        <v>1100</v>
      </c>
      <c r="B69" s="33" t="s">
        <v>1101</v>
      </c>
      <c r="C69" s="37"/>
      <c r="D69" s="46" t="s">
        <v>2746</v>
      </c>
      <c r="E69" s="11" t="s">
        <v>2746</v>
      </c>
    </row>
    <row r="70" spans="1:5" s="35" customFormat="1" ht="12" customHeight="1">
      <c r="A70" s="32" t="s">
        <v>1102</v>
      </c>
      <c r="B70" s="33" t="s">
        <v>1103</v>
      </c>
      <c r="C70" s="37"/>
      <c r="D70" s="46">
        <v>8</v>
      </c>
      <c r="E70" s="11">
        <v>65353</v>
      </c>
    </row>
    <row r="71" spans="1:5" s="35" customFormat="1" ht="12" customHeight="1">
      <c r="A71" s="32" t="s">
        <v>1104</v>
      </c>
      <c r="B71" s="33" t="s">
        <v>1105</v>
      </c>
      <c r="C71" s="37"/>
      <c r="D71" s="46" t="s">
        <v>2746</v>
      </c>
      <c r="E71" s="11" t="s">
        <v>2746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35">
      <selection activeCell="D47" sqref="D1:D16384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1106</v>
      </c>
      <c r="B5" s="33" t="s">
        <v>1107</v>
      </c>
      <c r="C5" s="34"/>
      <c r="D5" s="46">
        <v>1</v>
      </c>
      <c r="E5" s="45" t="s">
        <v>1428</v>
      </c>
    </row>
    <row r="6" spans="1:5" s="35" customFormat="1" ht="12" customHeight="1">
      <c r="A6" s="32" t="s">
        <v>1108</v>
      </c>
      <c r="B6" s="33" t="s">
        <v>1109</v>
      </c>
      <c r="C6" s="36"/>
      <c r="D6" s="46">
        <v>2</v>
      </c>
      <c r="E6" s="45" t="s">
        <v>1428</v>
      </c>
    </row>
    <row r="7" spans="1:5" s="35" customFormat="1" ht="12" customHeight="1">
      <c r="A7" s="32" t="s">
        <v>1110</v>
      </c>
      <c r="B7" s="33" t="s">
        <v>1111</v>
      </c>
      <c r="C7" s="37"/>
      <c r="D7" s="46" t="s">
        <v>2746</v>
      </c>
      <c r="E7" s="11" t="s">
        <v>2746</v>
      </c>
    </row>
    <row r="8" spans="1:5" s="35" customFormat="1" ht="12" customHeight="1">
      <c r="A8" s="32" t="s">
        <v>1112</v>
      </c>
      <c r="B8" s="33" t="s">
        <v>1113</v>
      </c>
      <c r="C8" s="37"/>
      <c r="D8" s="46" t="s">
        <v>2746</v>
      </c>
      <c r="E8" s="11" t="s">
        <v>2746</v>
      </c>
    </row>
    <row r="9" spans="1:5" s="35" customFormat="1" ht="12" customHeight="1">
      <c r="A9" s="32" t="s">
        <v>1114</v>
      </c>
      <c r="B9" s="33" t="s">
        <v>1115</v>
      </c>
      <c r="C9" s="37"/>
      <c r="D9" s="46">
        <v>1</v>
      </c>
      <c r="E9" s="45" t="s">
        <v>1428</v>
      </c>
    </row>
    <row r="10" spans="1:5" s="35" customFormat="1" ht="12" customHeight="1">
      <c r="A10" s="32" t="s">
        <v>1116</v>
      </c>
      <c r="B10" s="33" t="s">
        <v>1117</v>
      </c>
      <c r="C10" s="37"/>
      <c r="D10" s="46">
        <v>1</v>
      </c>
      <c r="E10" s="45" t="s">
        <v>1428</v>
      </c>
    </row>
    <row r="11" spans="1:5" s="35" customFormat="1" ht="12" customHeight="1">
      <c r="A11" s="32" t="s">
        <v>1118</v>
      </c>
      <c r="B11" s="33" t="s">
        <v>1119</v>
      </c>
      <c r="C11" s="37"/>
      <c r="D11" s="46">
        <v>13</v>
      </c>
      <c r="E11" s="11">
        <v>461810</v>
      </c>
    </row>
    <row r="12" spans="1:5" s="35" customFormat="1" ht="12" customHeight="1">
      <c r="A12" s="32" t="s">
        <v>1120</v>
      </c>
      <c r="B12" s="33" t="s">
        <v>1121</v>
      </c>
      <c r="C12" s="37"/>
      <c r="D12" s="46">
        <v>1</v>
      </c>
      <c r="E12" s="45" t="s">
        <v>1428</v>
      </c>
    </row>
    <row r="13" spans="1:5" s="35" customFormat="1" ht="12" customHeight="1">
      <c r="A13" s="32" t="s">
        <v>1122</v>
      </c>
      <c r="B13" s="33" t="s">
        <v>1123</v>
      </c>
      <c r="C13" s="37"/>
      <c r="D13" s="46">
        <v>5</v>
      </c>
      <c r="E13" s="11">
        <v>37301</v>
      </c>
    </row>
    <row r="14" spans="1:5" s="35" customFormat="1" ht="12" customHeight="1">
      <c r="A14" s="32" t="s">
        <v>1124</v>
      </c>
      <c r="B14" s="33" t="s">
        <v>1125</v>
      </c>
      <c r="C14" s="37"/>
      <c r="D14" s="46">
        <v>1</v>
      </c>
      <c r="E14" s="45" t="s">
        <v>1428</v>
      </c>
    </row>
    <row r="15" spans="1:5" s="35" customFormat="1" ht="12" customHeight="1">
      <c r="A15" s="32" t="s">
        <v>1126</v>
      </c>
      <c r="B15" s="33" t="s">
        <v>1127</v>
      </c>
      <c r="C15" s="37"/>
      <c r="D15" s="46" t="s">
        <v>2746</v>
      </c>
      <c r="E15" s="11" t="s">
        <v>2746</v>
      </c>
    </row>
    <row r="16" spans="1:5" s="35" customFormat="1" ht="12" customHeight="1">
      <c r="A16" s="32" t="s">
        <v>1128</v>
      </c>
      <c r="B16" s="33" t="s">
        <v>1129</v>
      </c>
      <c r="C16" s="37"/>
      <c r="D16" s="46">
        <v>3</v>
      </c>
      <c r="E16" s="11">
        <v>146388</v>
      </c>
    </row>
    <row r="17" spans="1:5" s="35" customFormat="1" ht="12" customHeight="1">
      <c r="A17" s="32" t="s">
        <v>1130</v>
      </c>
      <c r="B17" s="33" t="s">
        <v>1131</v>
      </c>
      <c r="C17" s="37"/>
      <c r="D17" s="46">
        <v>1</v>
      </c>
      <c r="E17" s="45" t="s">
        <v>1428</v>
      </c>
    </row>
    <row r="18" spans="1:5" s="35" customFormat="1" ht="12" customHeight="1">
      <c r="A18" s="32" t="s">
        <v>1132</v>
      </c>
      <c r="B18" s="33" t="s">
        <v>1133</v>
      </c>
      <c r="C18" s="37"/>
      <c r="D18" s="46">
        <v>56</v>
      </c>
      <c r="E18" s="11">
        <v>2052201</v>
      </c>
    </row>
    <row r="19" spans="1:5" s="35" customFormat="1" ht="12" customHeight="1">
      <c r="A19" s="32" t="s">
        <v>1134</v>
      </c>
      <c r="B19" s="33" t="s">
        <v>1135</v>
      </c>
      <c r="C19" s="37"/>
      <c r="D19" s="46">
        <v>13</v>
      </c>
      <c r="E19" s="11">
        <v>2158841</v>
      </c>
    </row>
    <row r="20" spans="1:5" s="35" customFormat="1" ht="12" customHeight="1">
      <c r="A20" s="32" t="s">
        <v>1136</v>
      </c>
      <c r="B20" s="33" t="s">
        <v>1137</v>
      </c>
      <c r="C20" s="37"/>
      <c r="D20" s="46">
        <v>2</v>
      </c>
      <c r="E20" s="45" t="s">
        <v>1428</v>
      </c>
    </row>
    <row r="21" spans="1:5" s="35" customFormat="1" ht="12" customHeight="1">
      <c r="A21" s="32" t="s">
        <v>1138</v>
      </c>
      <c r="B21" s="33" t="s">
        <v>1139</v>
      </c>
      <c r="C21" s="37"/>
      <c r="D21" s="46">
        <v>1</v>
      </c>
      <c r="E21" s="45" t="s">
        <v>1428</v>
      </c>
    </row>
    <row r="22" spans="1:5" s="35" customFormat="1" ht="12" customHeight="1">
      <c r="A22" s="32" t="s">
        <v>1140</v>
      </c>
      <c r="B22" s="33" t="s">
        <v>1141</v>
      </c>
      <c r="C22" s="37"/>
      <c r="D22" s="46">
        <v>2</v>
      </c>
      <c r="E22" s="45" t="s">
        <v>1428</v>
      </c>
    </row>
    <row r="23" spans="1:5" s="35" customFormat="1" ht="12" customHeight="1">
      <c r="A23" s="32" t="s">
        <v>1142</v>
      </c>
      <c r="B23" s="33" t="s">
        <v>1143</v>
      </c>
      <c r="C23" s="37"/>
      <c r="D23" s="46">
        <v>69</v>
      </c>
      <c r="E23" s="11">
        <v>1895516</v>
      </c>
    </row>
    <row r="24" spans="1:5" s="35" customFormat="1" ht="12" customHeight="1">
      <c r="A24" s="32" t="s">
        <v>1144</v>
      </c>
      <c r="B24" s="33" t="s">
        <v>1145</v>
      </c>
      <c r="C24" s="37"/>
      <c r="D24" s="46">
        <v>13</v>
      </c>
      <c r="E24" s="11">
        <v>254958</v>
      </c>
    </row>
    <row r="25" spans="1:5" s="35" customFormat="1" ht="12" customHeight="1">
      <c r="A25" s="32" t="s">
        <v>1146</v>
      </c>
      <c r="B25" s="33" t="s">
        <v>1147</v>
      </c>
      <c r="C25" s="37"/>
      <c r="D25" s="46">
        <v>8</v>
      </c>
      <c r="E25" s="11">
        <v>174353</v>
      </c>
    </row>
    <row r="26" spans="1:5" s="35" customFormat="1" ht="12" customHeight="1">
      <c r="A26" s="32" t="s">
        <v>1148</v>
      </c>
      <c r="B26" s="33" t="s">
        <v>1149</v>
      </c>
      <c r="C26" s="37"/>
      <c r="D26" s="46">
        <v>4</v>
      </c>
      <c r="E26" s="11">
        <v>56058</v>
      </c>
    </row>
    <row r="27" spans="1:5" s="35" customFormat="1" ht="12" customHeight="1">
      <c r="A27" s="32" t="s">
        <v>1150</v>
      </c>
      <c r="B27" s="33" t="s">
        <v>1151</v>
      </c>
      <c r="C27" s="37"/>
      <c r="D27" s="46">
        <v>5</v>
      </c>
      <c r="E27" s="11">
        <v>265333</v>
      </c>
    </row>
    <row r="28" spans="1:5" s="35" customFormat="1" ht="12" customHeight="1">
      <c r="A28" s="32" t="s">
        <v>1152</v>
      </c>
      <c r="B28" s="33" t="s">
        <v>1153</v>
      </c>
      <c r="C28" s="37"/>
      <c r="D28" s="46">
        <v>15</v>
      </c>
      <c r="E28" s="11">
        <v>317296</v>
      </c>
    </row>
    <row r="29" spans="1:5" s="35" customFormat="1" ht="12" customHeight="1">
      <c r="A29" s="32" t="s">
        <v>1154</v>
      </c>
      <c r="B29" s="33" t="s">
        <v>1155</v>
      </c>
      <c r="C29" s="37"/>
      <c r="D29" s="46">
        <v>4</v>
      </c>
      <c r="E29" s="11">
        <v>82280</v>
      </c>
    </row>
    <row r="30" spans="1:5" s="35" customFormat="1" ht="12" customHeight="1">
      <c r="A30" s="32" t="s">
        <v>1156</v>
      </c>
      <c r="B30" s="33" t="s">
        <v>1157</v>
      </c>
      <c r="C30" s="37"/>
      <c r="D30" s="46">
        <v>6</v>
      </c>
      <c r="E30" s="11">
        <v>85241</v>
      </c>
    </row>
    <row r="31" spans="1:5" s="35" customFormat="1" ht="12" customHeight="1">
      <c r="A31" s="32" t="s">
        <v>1158</v>
      </c>
      <c r="B31" s="33" t="s">
        <v>1159</v>
      </c>
      <c r="C31" s="37"/>
      <c r="D31" s="46">
        <v>1</v>
      </c>
      <c r="E31" s="45" t="s">
        <v>1428</v>
      </c>
    </row>
    <row r="32" spans="1:5" s="35" customFormat="1" ht="12" customHeight="1">
      <c r="A32" s="32" t="s">
        <v>1160</v>
      </c>
      <c r="B32" s="33" t="s">
        <v>1161</v>
      </c>
      <c r="C32" s="37"/>
      <c r="D32" s="46">
        <v>5</v>
      </c>
      <c r="E32" s="11">
        <v>791696</v>
      </c>
    </row>
    <row r="33" spans="1:5" s="35" customFormat="1" ht="12" customHeight="1">
      <c r="A33" s="32" t="s">
        <v>1162</v>
      </c>
      <c r="B33" s="33" t="s">
        <v>1163</v>
      </c>
      <c r="C33" s="37"/>
      <c r="D33" s="46">
        <v>21</v>
      </c>
      <c r="E33" s="11">
        <v>857915</v>
      </c>
    </row>
    <row r="34" spans="1:5" s="35" customFormat="1" ht="12" customHeight="1">
      <c r="A34" s="32" t="s">
        <v>1164</v>
      </c>
      <c r="B34" s="33" t="s">
        <v>1165</v>
      </c>
      <c r="C34" s="37"/>
      <c r="D34" s="46">
        <v>43</v>
      </c>
      <c r="E34" s="11">
        <v>1741494</v>
      </c>
    </row>
    <row r="35" spans="1:5" s="35" customFormat="1" ht="12" customHeight="1">
      <c r="A35" s="32" t="s">
        <v>1166</v>
      </c>
      <c r="B35" s="33" t="s">
        <v>1167</v>
      </c>
      <c r="C35" s="34"/>
      <c r="D35" s="46">
        <v>28</v>
      </c>
      <c r="E35" s="11">
        <v>171915</v>
      </c>
    </row>
    <row r="36" spans="1:5" s="35" customFormat="1" ht="12" customHeight="1">
      <c r="A36" s="32" t="s">
        <v>1168</v>
      </c>
      <c r="B36" s="33" t="s">
        <v>1169</v>
      </c>
      <c r="C36" s="34"/>
      <c r="D36" s="46" t="s">
        <v>2746</v>
      </c>
      <c r="E36" s="11" t="s">
        <v>2746</v>
      </c>
    </row>
    <row r="37" spans="1:5" s="35" customFormat="1" ht="12" customHeight="1">
      <c r="A37" s="32" t="s">
        <v>1170</v>
      </c>
      <c r="B37" s="33" t="s">
        <v>1171</v>
      </c>
      <c r="C37" s="37"/>
      <c r="D37" s="46" t="s">
        <v>2746</v>
      </c>
      <c r="E37" s="11" t="s">
        <v>2746</v>
      </c>
    </row>
    <row r="38" spans="1:5" s="35" customFormat="1" ht="12" customHeight="1">
      <c r="A38" s="32" t="s">
        <v>1172</v>
      </c>
      <c r="B38" s="33" t="s">
        <v>1173</v>
      </c>
      <c r="C38" s="37"/>
      <c r="D38" s="46">
        <v>7</v>
      </c>
      <c r="E38" s="11">
        <v>255677</v>
      </c>
    </row>
    <row r="39" spans="1:5" s="35" customFormat="1" ht="12" customHeight="1">
      <c r="A39" s="32" t="s">
        <v>1174</v>
      </c>
      <c r="B39" s="33" t="s">
        <v>1175</v>
      </c>
      <c r="C39" s="37"/>
      <c r="D39" s="46">
        <v>198</v>
      </c>
      <c r="E39" s="11">
        <v>2310756</v>
      </c>
    </row>
    <row r="40" spans="1:5" s="35" customFormat="1" ht="12" customHeight="1">
      <c r="A40" s="32" t="s">
        <v>1176</v>
      </c>
      <c r="B40" s="33" t="s">
        <v>1177</v>
      </c>
      <c r="C40" s="37"/>
      <c r="D40" s="46">
        <v>25</v>
      </c>
      <c r="E40" s="11">
        <v>745590</v>
      </c>
    </row>
    <row r="41" spans="1:5" s="35" customFormat="1" ht="12" customHeight="1">
      <c r="A41" s="32" t="s">
        <v>1178</v>
      </c>
      <c r="B41" s="33" t="s">
        <v>1179</v>
      </c>
      <c r="C41" s="37"/>
      <c r="D41" s="46">
        <v>5</v>
      </c>
      <c r="E41" s="11">
        <v>206099</v>
      </c>
    </row>
    <row r="42" spans="1:5" s="35" customFormat="1" ht="12" customHeight="1">
      <c r="A42" s="32" t="s">
        <v>1180</v>
      </c>
      <c r="B42" s="33" t="s">
        <v>1181</v>
      </c>
      <c r="C42" s="37"/>
      <c r="D42" s="46">
        <v>2</v>
      </c>
      <c r="E42" s="45" t="s">
        <v>1428</v>
      </c>
    </row>
    <row r="43" spans="1:5" s="35" customFormat="1" ht="12" customHeight="1">
      <c r="A43" s="32" t="s">
        <v>1182</v>
      </c>
      <c r="B43" s="33" t="s">
        <v>1183</v>
      </c>
      <c r="C43" s="37"/>
      <c r="D43" s="46">
        <v>6</v>
      </c>
      <c r="E43" s="11">
        <v>35491</v>
      </c>
    </row>
    <row r="44" spans="1:5" s="35" customFormat="1" ht="12" customHeight="1">
      <c r="A44" s="32" t="s">
        <v>1184</v>
      </c>
      <c r="B44" s="33" t="s">
        <v>1185</v>
      </c>
      <c r="C44" s="37"/>
      <c r="D44" s="46">
        <v>153</v>
      </c>
      <c r="E44" s="11">
        <v>6297273</v>
      </c>
    </row>
    <row r="45" spans="1:5" s="35" customFormat="1" ht="12" customHeight="1">
      <c r="A45" s="32" t="s">
        <v>1186</v>
      </c>
      <c r="B45" s="33" t="s">
        <v>1187</v>
      </c>
      <c r="C45" s="37"/>
      <c r="D45" s="46" t="s">
        <v>2746</v>
      </c>
      <c r="E45" s="11" t="s">
        <v>2746</v>
      </c>
    </row>
    <row r="46" spans="1:5" s="35" customFormat="1" ht="12" customHeight="1">
      <c r="A46" s="32" t="s">
        <v>1188</v>
      </c>
      <c r="B46" s="33" t="s">
        <v>1189</v>
      </c>
      <c r="C46" s="37"/>
      <c r="D46" s="46">
        <v>7</v>
      </c>
      <c r="E46" s="11">
        <v>43918</v>
      </c>
    </row>
    <row r="47" spans="1:5" s="35" customFormat="1" ht="12" customHeight="1">
      <c r="A47" s="32" t="s">
        <v>1190</v>
      </c>
      <c r="B47" s="33" t="s">
        <v>1191</v>
      </c>
      <c r="C47" s="37"/>
      <c r="D47" s="46">
        <v>2</v>
      </c>
      <c r="E47" s="45" t="s">
        <v>1428</v>
      </c>
    </row>
    <row r="48" spans="1:5" s="35" customFormat="1" ht="12" customHeight="1">
      <c r="A48" s="32" t="s">
        <v>1192</v>
      </c>
      <c r="B48" s="33" t="s">
        <v>1193</v>
      </c>
      <c r="C48" s="37"/>
      <c r="D48" s="46">
        <v>1</v>
      </c>
      <c r="E48" s="45" t="s">
        <v>1428</v>
      </c>
    </row>
    <row r="49" spans="1:5" s="35" customFormat="1" ht="12" customHeight="1">
      <c r="A49" s="32" t="s">
        <v>1194</v>
      </c>
      <c r="B49" s="33" t="s">
        <v>1195</v>
      </c>
      <c r="C49" s="37"/>
      <c r="D49" s="46">
        <v>8</v>
      </c>
      <c r="E49" s="11">
        <v>684994</v>
      </c>
    </row>
    <row r="50" spans="1:5" s="35" customFormat="1" ht="12" customHeight="1">
      <c r="A50" s="32" t="s">
        <v>1196</v>
      </c>
      <c r="B50" s="33" t="s">
        <v>1197</v>
      </c>
      <c r="C50" s="37"/>
      <c r="D50" s="46">
        <v>9</v>
      </c>
      <c r="E50" s="11">
        <v>297024</v>
      </c>
    </row>
    <row r="51" spans="1:5" s="35" customFormat="1" ht="12" customHeight="1">
      <c r="A51" s="32" t="s">
        <v>1198</v>
      </c>
      <c r="B51" s="33" t="s">
        <v>1199</v>
      </c>
      <c r="C51" s="37"/>
      <c r="D51" s="46" t="s">
        <v>2746</v>
      </c>
      <c r="E51" s="11" t="s">
        <v>2746</v>
      </c>
    </row>
    <row r="52" spans="1:5" s="35" customFormat="1" ht="12" customHeight="1">
      <c r="A52" s="32" t="s">
        <v>1200</v>
      </c>
      <c r="B52" s="33" t="s">
        <v>1201</v>
      </c>
      <c r="C52" s="37"/>
      <c r="D52" s="46" t="s">
        <v>2746</v>
      </c>
      <c r="E52" s="11" t="s">
        <v>2746</v>
      </c>
    </row>
    <row r="53" spans="1:5" s="35" customFormat="1" ht="12" customHeight="1">
      <c r="A53" s="32" t="s">
        <v>1202</v>
      </c>
      <c r="B53" s="33" t="s">
        <v>1203</v>
      </c>
      <c r="C53" s="37"/>
      <c r="D53" s="46" t="s">
        <v>2746</v>
      </c>
      <c r="E53" s="11" t="s">
        <v>2746</v>
      </c>
    </row>
    <row r="54" spans="1:5" s="35" customFormat="1" ht="12" customHeight="1">
      <c r="A54" s="32" t="s">
        <v>1204</v>
      </c>
      <c r="B54" s="33" t="s">
        <v>1205</v>
      </c>
      <c r="C54" s="37"/>
      <c r="D54" s="46">
        <v>8</v>
      </c>
      <c r="E54" s="11">
        <v>176013</v>
      </c>
    </row>
    <row r="55" spans="1:5" s="35" customFormat="1" ht="12" customHeight="1">
      <c r="A55" s="32" t="s">
        <v>1206</v>
      </c>
      <c r="B55" s="33" t="s">
        <v>1207</v>
      </c>
      <c r="C55" s="37"/>
      <c r="D55" s="46" t="s">
        <v>2746</v>
      </c>
      <c r="E55" s="11" t="s">
        <v>2746</v>
      </c>
    </row>
    <row r="56" spans="1:5" s="35" customFormat="1" ht="12" customHeight="1">
      <c r="A56" s="32" t="s">
        <v>1208</v>
      </c>
      <c r="B56" s="33" t="s">
        <v>1209</v>
      </c>
      <c r="C56" s="37"/>
      <c r="D56" s="46">
        <v>2</v>
      </c>
      <c r="E56" s="45" t="s">
        <v>1428</v>
      </c>
    </row>
    <row r="57" spans="1:5" s="35" customFormat="1" ht="12" customHeight="1">
      <c r="A57" s="32" t="s">
        <v>1210</v>
      </c>
      <c r="B57" s="33" t="s">
        <v>1211</v>
      </c>
      <c r="C57" s="37"/>
      <c r="D57" s="46" t="s">
        <v>2746</v>
      </c>
      <c r="E57" s="11" t="s">
        <v>2746</v>
      </c>
    </row>
    <row r="58" spans="1:5" s="35" customFormat="1" ht="12" customHeight="1">
      <c r="A58" s="32" t="s">
        <v>1212</v>
      </c>
      <c r="B58" s="33" t="s">
        <v>1213</v>
      </c>
      <c r="C58" s="37"/>
      <c r="D58" s="46">
        <v>2</v>
      </c>
      <c r="E58" s="45" t="s">
        <v>1428</v>
      </c>
    </row>
    <row r="59" spans="1:5" s="35" customFormat="1" ht="12" customHeight="1">
      <c r="A59" s="32" t="s">
        <v>1214</v>
      </c>
      <c r="B59" s="33" t="s">
        <v>1215</v>
      </c>
      <c r="C59" s="37"/>
      <c r="D59" s="46">
        <v>13</v>
      </c>
      <c r="E59" s="11">
        <v>578687</v>
      </c>
    </row>
    <row r="60" spans="1:5" s="35" customFormat="1" ht="12" customHeight="1">
      <c r="A60" s="32" t="s">
        <v>1216</v>
      </c>
      <c r="B60" s="33" t="s">
        <v>1217</v>
      </c>
      <c r="C60" s="37"/>
      <c r="D60" s="46">
        <v>32</v>
      </c>
      <c r="E60" s="11">
        <v>3028900</v>
      </c>
    </row>
    <row r="61" spans="1:5" s="35" customFormat="1" ht="12" customHeight="1">
      <c r="A61" s="32" t="s">
        <v>1218</v>
      </c>
      <c r="B61" s="33" t="s">
        <v>1219</v>
      </c>
      <c r="C61" s="37"/>
      <c r="D61" s="46">
        <v>3</v>
      </c>
      <c r="E61" s="11">
        <v>5310</v>
      </c>
    </row>
    <row r="62" spans="1:5" s="35" customFormat="1" ht="12" customHeight="1">
      <c r="A62" s="32" t="s">
        <v>1220</v>
      </c>
      <c r="B62" s="33" t="s">
        <v>1221</v>
      </c>
      <c r="C62" s="37"/>
      <c r="D62" s="46" t="s">
        <v>2746</v>
      </c>
      <c r="E62" s="11" t="s">
        <v>2746</v>
      </c>
    </row>
    <row r="63" spans="1:5" s="35" customFormat="1" ht="12" customHeight="1">
      <c r="A63" s="32" t="s">
        <v>1222</v>
      </c>
      <c r="B63" s="33" t="s">
        <v>1223</v>
      </c>
      <c r="C63" s="37"/>
      <c r="D63" s="46">
        <v>6</v>
      </c>
      <c r="E63" s="11">
        <v>392555</v>
      </c>
    </row>
    <row r="64" spans="1:5" s="35" customFormat="1" ht="12" customHeight="1">
      <c r="A64" s="32" t="s">
        <v>1224</v>
      </c>
      <c r="B64" s="33" t="s">
        <v>1225</v>
      </c>
      <c r="C64" s="37"/>
      <c r="D64" s="46">
        <v>14</v>
      </c>
      <c r="E64" s="11">
        <v>201390</v>
      </c>
    </row>
    <row r="65" spans="1:5" s="35" customFormat="1" ht="12" customHeight="1">
      <c r="A65" s="32" t="s">
        <v>1226</v>
      </c>
      <c r="B65" s="33" t="s">
        <v>1227</v>
      </c>
      <c r="C65" s="37"/>
      <c r="D65" s="46" t="s">
        <v>2746</v>
      </c>
      <c r="E65" s="11" t="s">
        <v>2746</v>
      </c>
    </row>
    <row r="66" spans="1:5" s="35" customFormat="1" ht="12" customHeight="1">
      <c r="A66" s="32" t="s">
        <v>1228</v>
      </c>
      <c r="B66" s="33" t="s">
        <v>1229</v>
      </c>
      <c r="C66" s="37"/>
      <c r="D66" s="46" t="s">
        <v>2746</v>
      </c>
      <c r="E66" s="11" t="s">
        <v>2746</v>
      </c>
    </row>
    <row r="67" spans="1:5" s="35" customFormat="1" ht="12" customHeight="1">
      <c r="A67" s="32" t="s">
        <v>1230</v>
      </c>
      <c r="B67" s="33" t="s">
        <v>1231</v>
      </c>
      <c r="C67" s="37"/>
      <c r="D67" s="46">
        <v>1</v>
      </c>
      <c r="E67" s="45" t="s">
        <v>1428</v>
      </c>
    </row>
    <row r="68" spans="1:5" s="35" customFormat="1" ht="12" customHeight="1">
      <c r="A68" s="32" t="s">
        <v>1232</v>
      </c>
      <c r="B68" s="33" t="s">
        <v>1233</v>
      </c>
      <c r="C68" s="37"/>
      <c r="D68" s="46">
        <v>1</v>
      </c>
      <c r="E68" s="45" t="s">
        <v>1428</v>
      </c>
    </row>
    <row r="69" spans="1:5" s="35" customFormat="1" ht="12" customHeight="1">
      <c r="A69" s="32" t="s">
        <v>1234</v>
      </c>
      <c r="B69" s="33" t="s">
        <v>1235</v>
      </c>
      <c r="C69" s="37"/>
      <c r="D69" s="46">
        <v>19</v>
      </c>
      <c r="E69" s="11">
        <v>763485</v>
      </c>
    </row>
    <row r="70" spans="1:5" s="35" customFormat="1" ht="12" customHeight="1">
      <c r="A70" s="32" t="s">
        <v>1236</v>
      </c>
      <c r="B70" s="33" t="s">
        <v>1237</v>
      </c>
      <c r="C70" s="37"/>
      <c r="D70" s="46">
        <v>11</v>
      </c>
      <c r="E70" s="11">
        <v>122347</v>
      </c>
    </row>
    <row r="71" spans="1:5" s="35" customFormat="1" ht="12" customHeight="1">
      <c r="A71" s="32" t="s">
        <v>1238</v>
      </c>
      <c r="B71" s="33" t="s">
        <v>1239</v>
      </c>
      <c r="C71" s="37"/>
      <c r="D71" s="46">
        <v>9</v>
      </c>
      <c r="E71" s="11">
        <v>120395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32">
      <selection activeCell="D44" sqref="D44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1240</v>
      </c>
      <c r="B5" s="33" t="s">
        <v>1241</v>
      </c>
      <c r="C5" s="34"/>
      <c r="D5" s="46">
        <v>7</v>
      </c>
      <c r="E5" s="11">
        <v>988994</v>
      </c>
    </row>
    <row r="6" spans="1:5" s="35" customFormat="1" ht="12" customHeight="1">
      <c r="A6" s="32" t="s">
        <v>1242</v>
      </c>
      <c r="B6" s="33" t="s">
        <v>1243</v>
      </c>
      <c r="C6" s="36"/>
      <c r="D6" s="46">
        <v>6</v>
      </c>
      <c r="E6" s="11">
        <v>43284</v>
      </c>
    </row>
    <row r="7" spans="1:5" s="35" customFormat="1" ht="12" customHeight="1">
      <c r="A7" s="32" t="s">
        <v>1244</v>
      </c>
      <c r="B7" s="33" t="s">
        <v>1245</v>
      </c>
      <c r="C7" s="37"/>
      <c r="D7" s="46">
        <v>2</v>
      </c>
      <c r="E7" s="45" t="s">
        <v>1428</v>
      </c>
    </row>
    <row r="8" spans="1:5" s="35" customFormat="1" ht="12" customHeight="1">
      <c r="A8" s="32" t="s">
        <v>1246</v>
      </c>
      <c r="B8" s="33" t="s">
        <v>1247</v>
      </c>
      <c r="C8" s="37"/>
      <c r="D8" s="46">
        <v>1</v>
      </c>
      <c r="E8" s="45" t="s">
        <v>1428</v>
      </c>
    </row>
    <row r="9" spans="1:5" s="35" customFormat="1" ht="12" customHeight="1">
      <c r="A9" s="32" t="s">
        <v>1248</v>
      </c>
      <c r="B9" s="33" t="s">
        <v>1249</v>
      </c>
      <c r="C9" s="37"/>
      <c r="D9" s="46" t="s">
        <v>2746</v>
      </c>
      <c r="E9" s="11" t="s">
        <v>2746</v>
      </c>
    </row>
    <row r="10" spans="1:5" s="35" customFormat="1" ht="12" customHeight="1">
      <c r="A10" s="32" t="s">
        <v>1250</v>
      </c>
      <c r="B10" s="33" t="s">
        <v>1251</v>
      </c>
      <c r="C10" s="37"/>
      <c r="D10" s="46">
        <v>19</v>
      </c>
      <c r="E10" s="11">
        <v>385691</v>
      </c>
    </row>
    <row r="11" spans="1:5" s="35" customFormat="1" ht="12" customHeight="1">
      <c r="A11" s="32"/>
      <c r="B11" s="33"/>
      <c r="C11" s="37"/>
      <c r="D11" s="46"/>
      <c r="E11" s="11"/>
    </row>
    <row r="12" spans="1:5" s="35" customFormat="1" ht="12" customHeight="1">
      <c r="A12" s="32"/>
      <c r="B12" s="33" t="s">
        <v>1252</v>
      </c>
      <c r="C12" s="37"/>
      <c r="D12" s="46"/>
      <c r="E12" s="11"/>
    </row>
    <row r="13" spans="1:5" s="35" customFormat="1" ht="12" customHeight="1">
      <c r="A13" s="32"/>
      <c r="B13" s="33"/>
      <c r="C13" s="37"/>
      <c r="D13" s="46"/>
      <c r="E13" s="11"/>
    </row>
    <row r="14" spans="1:5" s="35" customFormat="1" ht="12" customHeight="1">
      <c r="A14" s="32" t="s">
        <v>1253</v>
      </c>
      <c r="B14" s="33" t="s">
        <v>1254</v>
      </c>
      <c r="C14" s="37"/>
      <c r="D14" s="46">
        <v>2</v>
      </c>
      <c r="E14" s="45" t="s">
        <v>1428</v>
      </c>
    </row>
    <row r="15" spans="1:5" s="35" customFormat="1" ht="12" customHeight="1">
      <c r="A15" s="32" t="s">
        <v>1255</v>
      </c>
      <c r="B15" s="33" t="s">
        <v>1256</v>
      </c>
      <c r="C15" s="37"/>
      <c r="D15" s="46" t="s">
        <v>2746</v>
      </c>
      <c r="E15" s="11" t="s">
        <v>2746</v>
      </c>
    </row>
    <row r="16" spans="1:5" s="35" customFormat="1" ht="12" customHeight="1">
      <c r="A16" s="32" t="s">
        <v>1257</v>
      </c>
      <c r="B16" s="33" t="s">
        <v>1258</v>
      </c>
      <c r="C16" s="37"/>
      <c r="D16" s="46">
        <v>1</v>
      </c>
      <c r="E16" s="45" t="s">
        <v>1428</v>
      </c>
    </row>
    <row r="17" spans="1:5" s="35" customFormat="1" ht="12" customHeight="1">
      <c r="A17" s="32" t="s">
        <v>1259</v>
      </c>
      <c r="B17" s="33" t="s">
        <v>1260</v>
      </c>
      <c r="C17" s="37"/>
      <c r="D17" s="46">
        <v>4</v>
      </c>
      <c r="E17" s="11">
        <v>23518</v>
      </c>
    </row>
    <row r="18" spans="1:5" s="35" customFormat="1" ht="12" customHeight="1">
      <c r="A18" s="32" t="s">
        <v>1261</v>
      </c>
      <c r="B18" s="33" t="s">
        <v>1262</v>
      </c>
      <c r="C18" s="37"/>
      <c r="D18" s="46" t="s">
        <v>2746</v>
      </c>
      <c r="E18" s="11" t="s">
        <v>2746</v>
      </c>
    </row>
    <row r="19" spans="1:5" s="35" customFormat="1" ht="12" customHeight="1">
      <c r="A19" s="32" t="s">
        <v>1263</v>
      </c>
      <c r="B19" s="33" t="s">
        <v>1264</v>
      </c>
      <c r="C19" s="37"/>
      <c r="D19" s="46" t="s">
        <v>2746</v>
      </c>
      <c r="E19" s="11" t="s">
        <v>2746</v>
      </c>
    </row>
    <row r="20" spans="1:5" s="35" customFormat="1" ht="12" customHeight="1">
      <c r="A20" s="32" t="s">
        <v>1265</v>
      </c>
      <c r="B20" s="33" t="s">
        <v>1266</v>
      </c>
      <c r="C20" s="37"/>
      <c r="D20" s="46" t="s">
        <v>2746</v>
      </c>
      <c r="E20" s="11" t="s">
        <v>2746</v>
      </c>
    </row>
    <row r="21" spans="1:5" s="35" customFormat="1" ht="12" customHeight="1">
      <c r="A21" s="32" t="s">
        <v>1267</v>
      </c>
      <c r="B21" s="33" t="s">
        <v>1268</v>
      </c>
      <c r="C21" s="37"/>
      <c r="D21" s="46">
        <v>1</v>
      </c>
      <c r="E21" s="45" t="s">
        <v>1428</v>
      </c>
    </row>
    <row r="22" spans="1:5" s="35" customFormat="1" ht="12" customHeight="1">
      <c r="A22" s="32" t="s">
        <v>1269</v>
      </c>
      <c r="B22" s="33" t="s">
        <v>1270</v>
      </c>
      <c r="C22" s="37"/>
      <c r="D22" s="46" t="s">
        <v>2746</v>
      </c>
      <c r="E22" s="11" t="s">
        <v>2746</v>
      </c>
    </row>
    <row r="23" spans="1:5" s="35" customFormat="1" ht="12" customHeight="1">
      <c r="A23" s="32" t="s">
        <v>1271</v>
      </c>
      <c r="B23" s="33" t="s">
        <v>1272</v>
      </c>
      <c r="C23" s="37"/>
      <c r="D23" s="46">
        <v>16</v>
      </c>
      <c r="E23" s="11">
        <v>197047</v>
      </c>
    </row>
    <row r="24" spans="1:5" s="35" customFormat="1" ht="12" customHeight="1">
      <c r="A24" s="32" t="s">
        <v>1273</v>
      </c>
      <c r="B24" s="33" t="s">
        <v>1274</v>
      </c>
      <c r="C24" s="37"/>
      <c r="D24" s="46">
        <v>1</v>
      </c>
      <c r="E24" s="45" t="s">
        <v>1428</v>
      </c>
    </row>
    <row r="25" spans="1:5" s="35" customFormat="1" ht="12" customHeight="1">
      <c r="A25" s="32" t="s">
        <v>1275</v>
      </c>
      <c r="B25" s="33" t="s">
        <v>1276</v>
      </c>
      <c r="C25" s="37"/>
      <c r="D25" s="46" t="s">
        <v>2746</v>
      </c>
      <c r="E25" s="11" t="s">
        <v>2746</v>
      </c>
    </row>
    <row r="26" spans="1:5" s="35" customFormat="1" ht="12" customHeight="1">
      <c r="A26" s="32" t="s">
        <v>1277</v>
      </c>
      <c r="B26" s="33" t="s">
        <v>1278</v>
      </c>
      <c r="C26" s="37"/>
      <c r="D26" s="46">
        <v>4</v>
      </c>
      <c r="E26" s="11">
        <v>291134</v>
      </c>
    </row>
    <row r="27" spans="1:5" s="35" customFormat="1" ht="12" customHeight="1">
      <c r="A27" s="32" t="s">
        <v>1279</v>
      </c>
      <c r="B27" s="33" t="s">
        <v>1280</v>
      </c>
      <c r="C27" s="37"/>
      <c r="D27" s="46">
        <v>2</v>
      </c>
      <c r="E27" s="45" t="s">
        <v>1428</v>
      </c>
    </row>
    <row r="28" spans="1:5" s="35" customFormat="1" ht="12" customHeight="1">
      <c r="A28" s="32" t="s">
        <v>1281</v>
      </c>
      <c r="B28" s="33" t="s">
        <v>1282</v>
      </c>
      <c r="C28" s="37"/>
      <c r="D28" s="46">
        <v>1</v>
      </c>
      <c r="E28" s="45" t="s">
        <v>1428</v>
      </c>
    </row>
    <row r="29" spans="1:5" s="35" customFormat="1" ht="12" customHeight="1">
      <c r="A29" s="32" t="s">
        <v>1283</v>
      </c>
      <c r="B29" s="33" t="s">
        <v>1284</v>
      </c>
      <c r="C29" s="37"/>
      <c r="D29" s="46" t="s">
        <v>2746</v>
      </c>
      <c r="E29" s="11" t="s">
        <v>2746</v>
      </c>
    </row>
    <row r="30" spans="1:5" s="35" customFormat="1" ht="12" customHeight="1">
      <c r="A30" s="32" t="s">
        <v>1285</v>
      </c>
      <c r="B30" s="33" t="s">
        <v>1286</v>
      </c>
      <c r="C30" s="37"/>
      <c r="D30" s="46">
        <v>6</v>
      </c>
      <c r="E30" s="11">
        <v>760127</v>
      </c>
    </row>
    <row r="31" spans="1:5" s="35" customFormat="1" ht="12" customHeight="1">
      <c r="A31" s="32" t="s">
        <v>1287</v>
      </c>
      <c r="B31" s="33" t="s">
        <v>1288</v>
      </c>
      <c r="C31" s="37"/>
      <c r="D31" s="46">
        <v>5</v>
      </c>
      <c r="E31" s="11">
        <v>425970</v>
      </c>
    </row>
    <row r="32" spans="1:5" s="35" customFormat="1" ht="12" customHeight="1">
      <c r="A32" s="32" t="s">
        <v>1289</v>
      </c>
      <c r="B32" s="33" t="s">
        <v>1290</v>
      </c>
      <c r="C32" s="37"/>
      <c r="D32" s="46">
        <v>2</v>
      </c>
      <c r="E32" s="45" t="s">
        <v>1428</v>
      </c>
    </row>
    <row r="33" spans="1:5" s="35" customFormat="1" ht="12" customHeight="1">
      <c r="A33" s="32" t="s">
        <v>1291</v>
      </c>
      <c r="B33" s="33" t="s">
        <v>1292</v>
      </c>
      <c r="C33" s="37"/>
      <c r="D33" s="46">
        <v>1</v>
      </c>
      <c r="E33" s="45" t="s">
        <v>1428</v>
      </c>
    </row>
    <row r="34" spans="1:5" s="35" customFormat="1" ht="12" customHeight="1">
      <c r="A34" s="32" t="s">
        <v>1293</v>
      </c>
      <c r="B34" s="33" t="s">
        <v>1294</v>
      </c>
      <c r="C34" s="37"/>
      <c r="D34" s="46" t="s">
        <v>2746</v>
      </c>
      <c r="E34" s="11" t="s">
        <v>2746</v>
      </c>
    </row>
    <row r="35" spans="1:5" s="35" customFormat="1" ht="12" customHeight="1">
      <c r="A35" s="32" t="s">
        <v>1295</v>
      </c>
      <c r="B35" s="33" t="s">
        <v>1296</v>
      </c>
      <c r="C35" s="34"/>
      <c r="D35" s="46">
        <v>2</v>
      </c>
      <c r="E35" s="45" t="s">
        <v>1428</v>
      </c>
    </row>
    <row r="36" spans="1:5" s="35" customFormat="1" ht="12" customHeight="1">
      <c r="A36" s="32" t="s">
        <v>1297</v>
      </c>
      <c r="B36" s="33" t="s">
        <v>1298</v>
      </c>
      <c r="C36" s="34"/>
      <c r="D36" s="46" t="s">
        <v>2746</v>
      </c>
      <c r="E36" s="11" t="s">
        <v>2746</v>
      </c>
    </row>
    <row r="37" spans="1:5" s="35" customFormat="1" ht="12" customHeight="1">
      <c r="A37" s="32" t="s">
        <v>1299</v>
      </c>
      <c r="B37" s="33" t="s">
        <v>1300</v>
      </c>
      <c r="C37" s="37"/>
      <c r="D37" s="46">
        <v>4</v>
      </c>
      <c r="E37" s="11">
        <v>173880</v>
      </c>
    </row>
    <row r="38" spans="1:5" s="35" customFormat="1" ht="12" customHeight="1">
      <c r="A38" s="32" t="s">
        <v>1301</v>
      </c>
      <c r="B38" s="33" t="s">
        <v>1302</v>
      </c>
      <c r="C38" s="37"/>
      <c r="D38" s="46">
        <v>12</v>
      </c>
      <c r="E38" s="11">
        <v>381114</v>
      </c>
    </row>
    <row r="39" spans="1:5" s="35" customFormat="1" ht="12" customHeight="1">
      <c r="A39" s="32" t="s">
        <v>1303</v>
      </c>
      <c r="B39" s="33" t="s">
        <v>1304</v>
      </c>
      <c r="C39" s="37"/>
      <c r="D39" s="46">
        <v>2</v>
      </c>
      <c r="E39" s="45" t="s">
        <v>1428</v>
      </c>
    </row>
    <row r="40" spans="1:5" s="35" customFormat="1" ht="12" customHeight="1">
      <c r="A40" s="32" t="s">
        <v>1305</v>
      </c>
      <c r="B40" s="33" t="s">
        <v>1306</v>
      </c>
      <c r="C40" s="37"/>
      <c r="D40" s="46" t="s">
        <v>2746</v>
      </c>
      <c r="E40" s="11" t="s">
        <v>2746</v>
      </c>
    </row>
    <row r="41" spans="1:5" s="35" customFormat="1" ht="12" customHeight="1">
      <c r="A41" s="32" t="s">
        <v>1307</v>
      </c>
      <c r="B41" s="33" t="s">
        <v>1308</v>
      </c>
      <c r="C41" s="37"/>
      <c r="D41" s="46">
        <v>6</v>
      </c>
      <c r="E41" s="11">
        <v>41027</v>
      </c>
    </row>
    <row r="42" spans="1:5" s="35" customFormat="1" ht="12" customHeight="1">
      <c r="A42" s="32" t="s">
        <v>1309</v>
      </c>
      <c r="B42" s="33" t="s">
        <v>1310</v>
      </c>
      <c r="C42" s="37"/>
      <c r="D42" s="46">
        <v>1</v>
      </c>
      <c r="E42" s="45" t="s">
        <v>1428</v>
      </c>
    </row>
    <row r="43" spans="1:5" s="35" customFormat="1" ht="12" customHeight="1">
      <c r="A43" s="32" t="s">
        <v>1311</v>
      </c>
      <c r="B43" s="33" t="s">
        <v>1312</v>
      </c>
      <c r="C43" s="37"/>
      <c r="D43" s="46">
        <v>5</v>
      </c>
      <c r="E43" s="11">
        <v>210149</v>
      </c>
    </row>
    <row r="44" spans="1:5" s="35" customFormat="1" ht="12" customHeight="1">
      <c r="A44" s="32" t="s">
        <v>1313</v>
      </c>
      <c r="B44" s="33" t="s">
        <v>1314</v>
      </c>
      <c r="C44" s="37"/>
      <c r="D44" s="46">
        <v>4</v>
      </c>
      <c r="E44" s="11">
        <v>21246</v>
      </c>
    </row>
    <row r="45" spans="1:5" s="35" customFormat="1" ht="12" customHeight="1">
      <c r="A45" s="32" t="s">
        <v>1315</v>
      </c>
      <c r="B45" s="33" t="s">
        <v>1316</v>
      </c>
      <c r="C45" s="37"/>
      <c r="D45" s="46">
        <v>2</v>
      </c>
      <c r="E45" s="45" t="s">
        <v>1428</v>
      </c>
    </row>
    <row r="46" spans="1:5" s="35" customFormat="1" ht="12" customHeight="1">
      <c r="A46" s="32" t="s">
        <v>1317</v>
      </c>
      <c r="B46" s="33" t="s">
        <v>1318</v>
      </c>
      <c r="C46" s="37"/>
      <c r="D46" s="46" t="s">
        <v>2746</v>
      </c>
      <c r="E46" s="11" t="s">
        <v>2746</v>
      </c>
    </row>
    <row r="47" spans="1:5" s="35" customFormat="1" ht="12" customHeight="1">
      <c r="A47" s="32" t="s">
        <v>1319</v>
      </c>
      <c r="B47" s="33" t="s">
        <v>1320</v>
      </c>
      <c r="C47" s="37"/>
      <c r="D47" s="46">
        <v>2</v>
      </c>
      <c r="E47" s="45" t="s">
        <v>1428</v>
      </c>
    </row>
    <row r="48" spans="1:5" s="35" customFormat="1" ht="12" customHeight="1">
      <c r="A48" s="32" t="s">
        <v>1321</v>
      </c>
      <c r="B48" s="33" t="s">
        <v>1322</v>
      </c>
      <c r="C48" s="37"/>
      <c r="D48" s="46">
        <v>8</v>
      </c>
      <c r="E48" s="11">
        <v>330365</v>
      </c>
    </row>
    <row r="49" spans="1:5" s="35" customFormat="1" ht="12" customHeight="1">
      <c r="A49" s="32" t="s">
        <v>1323</v>
      </c>
      <c r="B49" s="33" t="s">
        <v>1324</v>
      </c>
      <c r="C49" s="37"/>
      <c r="D49" s="46">
        <v>1</v>
      </c>
      <c r="E49" s="45" t="s">
        <v>1428</v>
      </c>
    </row>
    <row r="50" spans="1:5" s="35" customFormat="1" ht="12" customHeight="1">
      <c r="A50" s="32" t="s">
        <v>1325</v>
      </c>
      <c r="B50" s="33" t="s">
        <v>1326</v>
      </c>
      <c r="C50" s="37"/>
      <c r="D50" s="46">
        <v>5</v>
      </c>
      <c r="E50" s="11">
        <v>578491</v>
      </c>
    </row>
    <row r="51" spans="1:5" s="35" customFormat="1" ht="12" customHeight="1">
      <c r="A51" s="32" t="s">
        <v>1327</v>
      </c>
      <c r="B51" s="33" t="s">
        <v>1328</v>
      </c>
      <c r="C51" s="37"/>
      <c r="D51" s="46">
        <v>7</v>
      </c>
      <c r="E51" s="11">
        <v>1155219</v>
      </c>
    </row>
    <row r="52" spans="1:5" s="35" customFormat="1" ht="12" customHeight="1">
      <c r="A52" s="32" t="s">
        <v>1329</v>
      </c>
      <c r="B52" s="33" t="s">
        <v>1330</v>
      </c>
      <c r="C52" s="37"/>
      <c r="D52" s="46">
        <v>2</v>
      </c>
      <c r="E52" s="45" t="s">
        <v>1428</v>
      </c>
    </row>
    <row r="53" spans="1:5" s="35" customFormat="1" ht="12" customHeight="1">
      <c r="A53" s="32" t="s">
        <v>1331</v>
      </c>
      <c r="B53" s="33" t="s">
        <v>1332</v>
      </c>
      <c r="C53" s="37"/>
      <c r="D53" s="46" t="s">
        <v>2746</v>
      </c>
      <c r="E53" s="11" t="s">
        <v>2746</v>
      </c>
    </row>
    <row r="54" spans="1:5" s="35" customFormat="1" ht="12" customHeight="1">
      <c r="A54" s="32" t="s">
        <v>1333</v>
      </c>
      <c r="B54" s="33" t="s">
        <v>1334</v>
      </c>
      <c r="C54" s="37"/>
      <c r="D54" s="46">
        <v>6</v>
      </c>
      <c r="E54" s="11">
        <v>140105</v>
      </c>
    </row>
    <row r="55" spans="1:5" s="35" customFormat="1" ht="12" customHeight="1">
      <c r="A55" s="32" t="s">
        <v>1335</v>
      </c>
      <c r="B55" s="33" t="s">
        <v>1336</v>
      </c>
      <c r="C55" s="37"/>
      <c r="D55" s="46">
        <v>1</v>
      </c>
      <c r="E55" s="45" t="s">
        <v>1428</v>
      </c>
    </row>
    <row r="56" spans="1:5" s="35" customFormat="1" ht="12" customHeight="1">
      <c r="A56" s="32" t="s">
        <v>1337</v>
      </c>
      <c r="B56" s="33" t="s">
        <v>1338</v>
      </c>
      <c r="C56" s="37"/>
      <c r="D56" s="46">
        <v>6</v>
      </c>
      <c r="E56" s="11">
        <v>72143</v>
      </c>
    </row>
    <row r="57" spans="1:5" s="35" customFormat="1" ht="12" customHeight="1">
      <c r="A57" s="32" t="s">
        <v>1339</v>
      </c>
      <c r="B57" s="33" t="s">
        <v>1340</v>
      </c>
      <c r="C57" s="37"/>
      <c r="D57" s="46" t="s">
        <v>2746</v>
      </c>
      <c r="E57" s="11" t="s">
        <v>2746</v>
      </c>
    </row>
    <row r="58" spans="1:5" s="35" customFormat="1" ht="12" customHeight="1">
      <c r="A58" s="32" t="s">
        <v>1341</v>
      </c>
      <c r="B58" s="33" t="s">
        <v>1342</v>
      </c>
      <c r="C58" s="37"/>
      <c r="D58" s="46">
        <v>20</v>
      </c>
      <c r="E58" s="11">
        <v>571403</v>
      </c>
    </row>
    <row r="59" spans="1:5" s="35" customFormat="1" ht="12" customHeight="1">
      <c r="A59" s="32" t="s">
        <v>1343</v>
      </c>
      <c r="B59" s="33" t="s">
        <v>1344</v>
      </c>
      <c r="C59" s="37"/>
      <c r="D59" s="46">
        <v>8</v>
      </c>
      <c r="E59" s="11">
        <v>338270</v>
      </c>
    </row>
    <row r="60" spans="1:5" s="35" customFormat="1" ht="12" customHeight="1">
      <c r="A60" s="32" t="s">
        <v>1345</v>
      </c>
      <c r="B60" s="33" t="s">
        <v>1346</v>
      </c>
      <c r="C60" s="37"/>
      <c r="D60" s="46">
        <v>37</v>
      </c>
      <c r="E60" s="11">
        <v>179260</v>
      </c>
    </row>
    <row r="61" spans="1:5" s="35" customFormat="1" ht="12" customHeight="1">
      <c r="A61" s="32" t="s">
        <v>1347</v>
      </c>
      <c r="B61" s="33" t="s">
        <v>1348</v>
      </c>
      <c r="C61" s="37"/>
      <c r="D61" s="46">
        <v>5</v>
      </c>
      <c r="E61" s="11">
        <v>55806</v>
      </c>
    </row>
    <row r="62" spans="1:5" s="35" customFormat="1" ht="12" customHeight="1">
      <c r="A62" s="32" t="s">
        <v>1349</v>
      </c>
      <c r="B62" s="33" t="s">
        <v>1350</v>
      </c>
      <c r="C62" s="37"/>
      <c r="D62" s="46">
        <v>5</v>
      </c>
      <c r="E62" s="11">
        <v>26417</v>
      </c>
    </row>
    <row r="63" spans="1:5" s="35" customFormat="1" ht="12" customHeight="1">
      <c r="A63" s="32" t="s">
        <v>1351</v>
      </c>
      <c r="B63" s="33" t="s">
        <v>1352</v>
      </c>
      <c r="C63" s="37"/>
      <c r="D63" s="46">
        <v>4</v>
      </c>
      <c r="E63" s="11">
        <v>2272932</v>
      </c>
    </row>
    <row r="64" spans="1:5" s="35" customFormat="1" ht="12" customHeight="1">
      <c r="A64" s="32" t="s">
        <v>1353</v>
      </c>
      <c r="B64" s="33" t="s">
        <v>1354</v>
      </c>
      <c r="C64" s="37"/>
      <c r="D64" s="46">
        <v>2</v>
      </c>
      <c r="E64" s="45" t="s">
        <v>1428</v>
      </c>
    </row>
    <row r="65" spans="1:5" s="35" customFormat="1" ht="12" customHeight="1">
      <c r="A65" s="32" t="s">
        <v>1355</v>
      </c>
      <c r="B65" s="33" t="s">
        <v>1356</v>
      </c>
      <c r="C65" s="37"/>
      <c r="D65" s="46">
        <v>3</v>
      </c>
      <c r="E65" s="11">
        <v>14725560</v>
      </c>
    </row>
    <row r="66" spans="1:5" s="35" customFormat="1" ht="12" customHeight="1">
      <c r="A66" s="32" t="s">
        <v>1357</v>
      </c>
      <c r="B66" s="33" t="s">
        <v>1358</v>
      </c>
      <c r="C66" s="37"/>
      <c r="D66" s="46">
        <v>6</v>
      </c>
      <c r="E66" s="11">
        <v>170761</v>
      </c>
    </row>
    <row r="67" spans="1:5" s="35" customFormat="1" ht="12" customHeight="1">
      <c r="A67" s="32" t="s">
        <v>1359</v>
      </c>
      <c r="B67" s="33" t="s">
        <v>1360</v>
      </c>
      <c r="C67" s="37"/>
      <c r="D67" s="46" t="s">
        <v>2746</v>
      </c>
      <c r="E67" s="11" t="s">
        <v>2746</v>
      </c>
    </row>
    <row r="68" spans="1:5" s="35" customFormat="1" ht="12" customHeight="1">
      <c r="A68" s="32" t="s">
        <v>1361</v>
      </c>
      <c r="B68" s="33" t="s">
        <v>1362</v>
      </c>
      <c r="C68" s="37"/>
      <c r="D68" s="46">
        <v>2</v>
      </c>
      <c r="E68" s="45" t="s">
        <v>1428</v>
      </c>
    </row>
    <row r="69" spans="1:5" s="35" customFormat="1" ht="12" customHeight="1">
      <c r="A69" s="32" t="s">
        <v>1363</v>
      </c>
      <c r="B69" s="33" t="s">
        <v>1364</v>
      </c>
      <c r="C69" s="37"/>
      <c r="D69" s="46">
        <v>38</v>
      </c>
      <c r="E69" s="11">
        <v>1893830</v>
      </c>
    </row>
    <row r="70" spans="1:5" s="35" customFormat="1" ht="12" customHeight="1">
      <c r="A70" s="32" t="s">
        <v>1365</v>
      </c>
      <c r="B70" s="33" t="s">
        <v>1366</v>
      </c>
      <c r="C70" s="37"/>
      <c r="D70" s="46" t="s">
        <v>2746</v>
      </c>
      <c r="E70" s="11" t="s">
        <v>2746</v>
      </c>
    </row>
    <row r="71" spans="1:5" s="35" customFormat="1" ht="12" customHeight="1">
      <c r="A71" s="32" t="s">
        <v>1367</v>
      </c>
      <c r="B71" s="33" t="s">
        <v>1368</v>
      </c>
      <c r="C71" s="37"/>
      <c r="D71" s="46">
        <v>1</v>
      </c>
      <c r="E71" s="45" t="s">
        <v>1428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46">
      <selection activeCell="D52" sqref="D52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1369</v>
      </c>
      <c r="B5" s="33" t="s">
        <v>1370</v>
      </c>
      <c r="C5" s="34"/>
      <c r="D5" s="46">
        <v>4</v>
      </c>
      <c r="E5" s="11">
        <v>222337</v>
      </c>
    </row>
    <row r="6" spans="1:5" s="35" customFormat="1" ht="12" customHeight="1">
      <c r="A6" s="32" t="s">
        <v>1371</v>
      </c>
      <c r="B6" s="33" t="s">
        <v>1372</v>
      </c>
      <c r="C6" s="36"/>
      <c r="D6" s="46" t="s">
        <v>2746</v>
      </c>
      <c r="E6" s="11" t="s">
        <v>2746</v>
      </c>
    </row>
    <row r="7" spans="1:5" s="35" customFormat="1" ht="12" customHeight="1">
      <c r="A7" s="32" t="s">
        <v>1373</v>
      </c>
      <c r="B7" s="33" t="s">
        <v>1374</v>
      </c>
      <c r="C7" s="37"/>
      <c r="D7" s="46">
        <v>1</v>
      </c>
      <c r="E7" s="45" t="s">
        <v>1428</v>
      </c>
    </row>
    <row r="8" spans="1:5" s="35" customFormat="1" ht="12" customHeight="1">
      <c r="A8" s="32" t="s">
        <v>1375</v>
      </c>
      <c r="B8" s="33" t="s">
        <v>1376</v>
      </c>
      <c r="C8" s="37"/>
      <c r="D8" s="46">
        <v>2</v>
      </c>
      <c r="E8" s="45" t="s">
        <v>1428</v>
      </c>
    </row>
    <row r="9" spans="1:5" s="35" customFormat="1" ht="12" customHeight="1">
      <c r="A9" s="32" t="s">
        <v>1377</v>
      </c>
      <c r="B9" s="33" t="s">
        <v>1378</v>
      </c>
      <c r="C9" s="37"/>
      <c r="D9" s="46">
        <v>2</v>
      </c>
      <c r="E9" s="45" t="s">
        <v>1428</v>
      </c>
    </row>
    <row r="10" spans="1:5" s="35" customFormat="1" ht="12" customHeight="1">
      <c r="A10" s="32" t="s">
        <v>1379</v>
      </c>
      <c r="B10" s="33" t="s">
        <v>1380</v>
      </c>
      <c r="C10" s="37"/>
      <c r="D10" s="46">
        <v>15</v>
      </c>
      <c r="E10" s="11">
        <v>500784</v>
      </c>
    </row>
    <row r="11" spans="1:5" s="35" customFormat="1" ht="12" customHeight="1">
      <c r="A11" s="32" t="s">
        <v>1381</v>
      </c>
      <c r="B11" s="33" t="s">
        <v>1382</v>
      </c>
      <c r="C11" s="37"/>
      <c r="D11" s="46">
        <v>2</v>
      </c>
      <c r="E11" s="45" t="s">
        <v>1428</v>
      </c>
    </row>
    <row r="12" spans="1:5" s="35" customFormat="1" ht="12" customHeight="1">
      <c r="A12" s="32" t="s">
        <v>1383</v>
      </c>
      <c r="B12" s="33" t="s">
        <v>1384</v>
      </c>
      <c r="C12" s="37"/>
      <c r="D12" s="46" t="s">
        <v>2746</v>
      </c>
      <c r="E12" s="11" t="s">
        <v>2746</v>
      </c>
    </row>
    <row r="13" spans="1:5" s="35" customFormat="1" ht="12" customHeight="1">
      <c r="A13" s="32" t="s">
        <v>1385</v>
      </c>
      <c r="B13" s="33" t="s">
        <v>1386</v>
      </c>
      <c r="C13" s="37"/>
      <c r="D13" s="46">
        <v>2</v>
      </c>
      <c r="E13" s="45" t="s">
        <v>1428</v>
      </c>
    </row>
    <row r="14" spans="1:5" s="35" customFormat="1" ht="12" customHeight="1">
      <c r="A14" s="32" t="s">
        <v>1387</v>
      </c>
      <c r="B14" s="33" t="s">
        <v>1388</v>
      </c>
      <c r="C14" s="37"/>
      <c r="D14" s="46">
        <v>2</v>
      </c>
      <c r="E14" s="45" t="s">
        <v>1428</v>
      </c>
    </row>
    <row r="15" spans="1:5" s="35" customFormat="1" ht="12" customHeight="1">
      <c r="A15" s="32" t="s">
        <v>1389</v>
      </c>
      <c r="B15" s="33" t="s">
        <v>1390</v>
      </c>
      <c r="C15" s="37"/>
      <c r="D15" s="46">
        <v>8</v>
      </c>
      <c r="E15" s="11">
        <v>207710</v>
      </c>
    </row>
    <row r="16" spans="1:5" s="35" customFormat="1" ht="12" customHeight="1">
      <c r="A16" s="32" t="s">
        <v>1391</v>
      </c>
      <c r="B16" s="33" t="s">
        <v>1392</v>
      </c>
      <c r="C16" s="37"/>
      <c r="D16" s="46" t="s">
        <v>2746</v>
      </c>
      <c r="E16" s="11" t="s">
        <v>2746</v>
      </c>
    </row>
    <row r="17" spans="1:5" s="35" customFormat="1" ht="12" customHeight="1">
      <c r="A17" s="32" t="s">
        <v>1393</v>
      </c>
      <c r="B17" s="33" t="s">
        <v>1394</v>
      </c>
      <c r="C17" s="37"/>
      <c r="D17" s="46" t="s">
        <v>2746</v>
      </c>
      <c r="E17" s="11" t="s">
        <v>2746</v>
      </c>
    </row>
    <row r="18" spans="1:5" s="35" customFormat="1" ht="12" customHeight="1">
      <c r="A18" s="32" t="s">
        <v>1395</v>
      </c>
      <c r="B18" s="33" t="s">
        <v>1396</v>
      </c>
      <c r="C18" s="37"/>
      <c r="D18" s="46">
        <v>27</v>
      </c>
      <c r="E18" s="11">
        <v>1462561</v>
      </c>
    </row>
    <row r="19" spans="1:5" s="35" customFormat="1" ht="12" customHeight="1">
      <c r="A19" s="32" t="s">
        <v>1397</v>
      </c>
      <c r="B19" s="33" t="s">
        <v>1398</v>
      </c>
      <c r="C19" s="37"/>
      <c r="D19" s="46">
        <v>29</v>
      </c>
      <c r="E19" s="11">
        <v>719184</v>
      </c>
    </row>
    <row r="20" spans="1:5" s="35" customFormat="1" ht="12" customHeight="1">
      <c r="A20" s="32" t="s">
        <v>1399</v>
      </c>
      <c r="B20" s="33" t="s">
        <v>1400</v>
      </c>
      <c r="C20" s="37"/>
      <c r="D20" s="46">
        <v>70</v>
      </c>
      <c r="E20" s="11">
        <v>821644</v>
      </c>
    </row>
    <row r="21" spans="1:5" s="35" customFormat="1" ht="12" customHeight="1">
      <c r="A21" s="32"/>
      <c r="B21" s="33"/>
      <c r="C21" s="37"/>
      <c r="D21" s="46"/>
      <c r="E21" s="11"/>
    </row>
    <row r="22" spans="1:5" s="35" customFormat="1" ht="12" customHeight="1">
      <c r="A22" s="32"/>
      <c r="B22" s="33" t="s">
        <v>1401</v>
      </c>
      <c r="C22" s="37"/>
      <c r="D22" s="46"/>
      <c r="E22" s="11"/>
    </row>
    <row r="23" spans="1:5" s="35" customFormat="1" ht="12" customHeight="1">
      <c r="A23" s="32"/>
      <c r="B23" s="33"/>
      <c r="C23" s="37"/>
      <c r="D23" s="46"/>
      <c r="E23" s="11"/>
    </row>
    <row r="24" spans="1:5" s="35" customFormat="1" ht="12" customHeight="1">
      <c r="A24" s="32" t="s">
        <v>1402</v>
      </c>
      <c r="B24" s="33" t="s">
        <v>1403</v>
      </c>
      <c r="C24" s="37"/>
      <c r="D24" s="46">
        <v>3</v>
      </c>
      <c r="E24" s="11">
        <v>1234299</v>
      </c>
    </row>
    <row r="25" spans="1:5" s="35" customFormat="1" ht="12" customHeight="1">
      <c r="A25" s="32" t="s">
        <v>1404</v>
      </c>
      <c r="B25" s="33" t="s">
        <v>1405</v>
      </c>
      <c r="C25" s="37"/>
      <c r="D25" s="46" t="s">
        <v>2746</v>
      </c>
      <c r="E25" s="11" t="s">
        <v>2746</v>
      </c>
    </row>
    <row r="26" spans="1:5" s="35" customFormat="1" ht="12" customHeight="1">
      <c r="A26" s="32" t="s">
        <v>1406</v>
      </c>
      <c r="B26" s="33" t="s">
        <v>1407</v>
      </c>
      <c r="C26" s="37"/>
      <c r="D26" s="46" t="s">
        <v>2746</v>
      </c>
      <c r="E26" s="11" t="s">
        <v>2746</v>
      </c>
    </row>
    <row r="27" spans="1:5" s="35" customFormat="1" ht="12" customHeight="1">
      <c r="A27" s="32" t="s">
        <v>1408</v>
      </c>
      <c r="B27" s="33" t="s">
        <v>1409</v>
      </c>
      <c r="C27" s="37"/>
      <c r="D27" s="46">
        <v>2</v>
      </c>
      <c r="E27" s="45" t="s">
        <v>1428</v>
      </c>
    </row>
    <row r="28" spans="1:5" s="35" customFormat="1" ht="12" customHeight="1">
      <c r="A28" s="32" t="s">
        <v>1410</v>
      </c>
      <c r="B28" s="33" t="s">
        <v>1411</v>
      </c>
      <c r="C28" s="37"/>
      <c r="D28" s="46" t="s">
        <v>2746</v>
      </c>
      <c r="E28" s="11" t="s">
        <v>2746</v>
      </c>
    </row>
    <row r="29" spans="1:5" s="35" customFormat="1" ht="12" customHeight="1">
      <c r="A29" s="32" t="s">
        <v>1412</v>
      </c>
      <c r="B29" s="33" t="s">
        <v>1413</v>
      </c>
      <c r="C29" s="37"/>
      <c r="D29" s="46">
        <v>13</v>
      </c>
      <c r="E29" s="11">
        <v>458641</v>
      </c>
    </row>
    <row r="30" spans="1:5" s="35" customFormat="1" ht="12" customHeight="1">
      <c r="A30" s="32" t="s">
        <v>1414</v>
      </c>
      <c r="B30" s="33" t="s">
        <v>1415</v>
      </c>
      <c r="C30" s="37"/>
      <c r="D30" s="46">
        <v>2</v>
      </c>
      <c r="E30" s="45" t="s">
        <v>1428</v>
      </c>
    </row>
    <row r="31" spans="1:5" s="35" customFormat="1" ht="12" customHeight="1">
      <c r="A31" s="32" t="s">
        <v>1416</v>
      </c>
      <c r="B31" s="33" t="s">
        <v>1417</v>
      </c>
      <c r="C31" s="37"/>
      <c r="D31" s="46" t="s">
        <v>2746</v>
      </c>
      <c r="E31" s="11" t="s">
        <v>2746</v>
      </c>
    </row>
    <row r="32" spans="1:5" s="35" customFormat="1" ht="12" customHeight="1">
      <c r="A32" s="32" t="s">
        <v>1418</v>
      </c>
      <c r="B32" s="33" t="s">
        <v>1419</v>
      </c>
      <c r="C32" s="37"/>
      <c r="D32" s="46">
        <v>9</v>
      </c>
      <c r="E32" s="11">
        <v>252102</v>
      </c>
    </row>
    <row r="33" spans="1:5" s="35" customFormat="1" ht="12" customHeight="1">
      <c r="A33" s="32" t="s">
        <v>1420</v>
      </c>
      <c r="B33" s="33" t="s">
        <v>1421</v>
      </c>
      <c r="C33" s="37"/>
      <c r="D33" s="46">
        <v>1</v>
      </c>
      <c r="E33" s="45" t="s">
        <v>1428</v>
      </c>
    </row>
    <row r="34" spans="1:5" s="35" customFormat="1" ht="12" customHeight="1">
      <c r="A34" s="32" t="s">
        <v>1422</v>
      </c>
      <c r="B34" s="33" t="s">
        <v>1423</v>
      </c>
      <c r="C34" s="37"/>
      <c r="D34" s="46">
        <v>2</v>
      </c>
      <c r="E34" s="45" t="s">
        <v>1428</v>
      </c>
    </row>
    <row r="35" spans="1:5" s="35" customFormat="1" ht="12" customHeight="1">
      <c r="A35" s="32" t="s">
        <v>1424</v>
      </c>
      <c r="B35" s="33" t="s">
        <v>1425</v>
      </c>
      <c r="C35" s="34"/>
      <c r="D35" s="46">
        <v>32</v>
      </c>
      <c r="E35" s="11">
        <v>827856</v>
      </c>
    </row>
    <row r="36" spans="1:5" s="35" customFormat="1" ht="12" customHeight="1">
      <c r="A36" s="32" t="s">
        <v>1426</v>
      </c>
      <c r="B36" s="33" t="s">
        <v>1427</v>
      </c>
      <c r="C36" s="34"/>
      <c r="D36" s="46">
        <v>4</v>
      </c>
      <c r="E36" s="11">
        <v>81376</v>
      </c>
    </row>
    <row r="37" spans="1:5" s="35" customFormat="1" ht="12" customHeight="1">
      <c r="A37" s="32" t="s">
        <v>1429</v>
      </c>
      <c r="B37" s="33" t="s">
        <v>1430</v>
      </c>
      <c r="C37" s="37"/>
      <c r="D37" s="46" t="s">
        <v>2746</v>
      </c>
      <c r="E37" s="11" t="s">
        <v>2746</v>
      </c>
    </row>
    <row r="38" spans="1:5" s="35" customFormat="1" ht="12" customHeight="1">
      <c r="A38" s="32" t="s">
        <v>1431</v>
      </c>
      <c r="B38" s="33" t="s">
        <v>1432</v>
      </c>
      <c r="C38" s="37"/>
      <c r="D38" s="46" t="s">
        <v>2746</v>
      </c>
      <c r="E38" s="11" t="s">
        <v>2746</v>
      </c>
    </row>
    <row r="39" spans="1:5" s="35" customFormat="1" ht="12" customHeight="1">
      <c r="A39" s="32" t="s">
        <v>1433</v>
      </c>
      <c r="B39" s="33" t="s">
        <v>1434</v>
      </c>
      <c r="C39" s="37"/>
      <c r="D39" s="46" t="s">
        <v>2746</v>
      </c>
      <c r="E39" s="11" t="s">
        <v>2746</v>
      </c>
    </row>
    <row r="40" spans="1:5" s="35" customFormat="1" ht="12" customHeight="1">
      <c r="A40" s="32" t="s">
        <v>1435</v>
      </c>
      <c r="B40" s="33" t="s">
        <v>1436</v>
      </c>
      <c r="C40" s="37"/>
      <c r="D40" s="46" t="s">
        <v>2746</v>
      </c>
      <c r="E40" s="11" t="s">
        <v>2746</v>
      </c>
    </row>
    <row r="41" spans="1:5" s="35" customFormat="1" ht="12" customHeight="1">
      <c r="A41" s="32" t="s">
        <v>1437</v>
      </c>
      <c r="B41" s="33" t="s">
        <v>1438</v>
      </c>
      <c r="C41" s="37"/>
      <c r="D41" s="46">
        <v>1</v>
      </c>
      <c r="E41" s="45" t="s">
        <v>1428</v>
      </c>
    </row>
    <row r="42" spans="1:5" s="35" customFormat="1" ht="12" customHeight="1">
      <c r="A42" s="32" t="s">
        <v>1439</v>
      </c>
      <c r="B42" s="33" t="s">
        <v>1440</v>
      </c>
      <c r="C42" s="37"/>
      <c r="D42" s="46">
        <v>2</v>
      </c>
      <c r="E42" s="45" t="s">
        <v>1428</v>
      </c>
    </row>
    <row r="43" spans="1:5" s="35" customFormat="1" ht="12" customHeight="1">
      <c r="A43" s="32" t="s">
        <v>1441</v>
      </c>
      <c r="B43" s="33" t="s">
        <v>1442</v>
      </c>
      <c r="C43" s="37"/>
      <c r="D43" s="46">
        <v>1</v>
      </c>
      <c r="E43" s="45" t="s">
        <v>1428</v>
      </c>
    </row>
    <row r="44" spans="1:5" s="35" customFormat="1" ht="12" customHeight="1">
      <c r="A44" s="32" t="s">
        <v>1443</v>
      </c>
      <c r="B44" s="33" t="s">
        <v>1444</v>
      </c>
      <c r="C44" s="37"/>
      <c r="D44" s="46" t="s">
        <v>2746</v>
      </c>
      <c r="E44" s="11" t="s">
        <v>2746</v>
      </c>
    </row>
    <row r="45" spans="1:5" s="35" customFormat="1" ht="12" customHeight="1">
      <c r="A45" s="32" t="s">
        <v>1445</v>
      </c>
      <c r="B45" s="33" t="s">
        <v>1446</v>
      </c>
      <c r="C45" s="37"/>
      <c r="D45" s="46" t="s">
        <v>2746</v>
      </c>
      <c r="E45" s="11" t="s">
        <v>2746</v>
      </c>
    </row>
    <row r="46" spans="1:5" s="35" customFormat="1" ht="12" customHeight="1">
      <c r="A46" s="32" t="s">
        <v>1447</v>
      </c>
      <c r="B46" s="33" t="s">
        <v>1448</v>
      </c>
      <c r="C46" s="37"/>
      <c r="D46" s="46" t="s">
        <v>2746</v>
      </c>
      <c r="E46" s="11" t="s">
        <v>2746</v>
      </c>
    </row>
    <row r="47" spans="1:5" s="35" customFormat="1" ht="12" customHeight="1">
      <c r="A47" s="32" t="s">
        <v>1449</v>
      </c>
      <c r="B47" s="33" t="s">
        <v>1450</v>
      </c>
      <c r="C47" s="37"/>
      <c r="D47" s="46">
        <v>1</v>
      </c>
      <c r="E47" s="45" t="s">
        <v>1428</v>
      </c>
    </row>
    <row r="48" spans="1:5" s="35" customFormat="1" ht="12" customHeight="1">
      <c r="A48" s="32" t="s">
        <v>1451</v>
      </c>
      <c r="B48" s="33" t="s">
        <v>1452</v>
      </c>
      <c r="C48" s="37"/>
      <c r="D48" s="46">
        <v>1</v>
      </c>
      <c r="E48" s="45" t="s">
        <v>1428</v>
      </c>
    </row>
    <row r="49" spans="1:5" s="35" customFormat="1" ht="12" customHeight="1">
      <c r="A49" s="32" t="s">
        <v>1453</v>
      </c>
      <c r="B49" s="33" t="s">
        <v>1454</v>
      </c>
      <c r="C49" s="37"/>
      <c r="D49" s="46" t="s">
        <v>2746</v>
      </c>
      <c r="E49" s="11" t="s">
        <v>2746</v>
      </c>
    </row>
    <row r="50" spans="1:5" s="35" customFormat="1" ht="12" customHeight="1">
      <c r="A50" s="32" t="s">
        <v>1455</v>
      </c>
      <c r="B50" s="33" t="s">
        <v>1456</v>
      </c>
      <c r="C50" s="37"/>
      <c r="D50" s="46">
        <v>1</v>
      </c>
      <c r="E50" s="45" t="s">
        <v>1428</v>
      </c>
    </row>
    <row r="51" spans="1:5" s="35" customFormat="1" ht="12" customHeight="1">
      <c r="A51" s="32" t="s">
        <v>1457</v>
      </c>
      <c r="B51" s="33" t="s">
        <v>1458</v>
      </c>
      <c r="C51" s="37"/>
      <c r="D51" s="46">
        <v>3</v>
      </c>
      <c r="E51" s="11">
        <v>87706</v>
      </c>
    </row>
    <row r="52" spans="1:5" s="35" customFormat="1" ht="12" customHeight="1">
      <c r="A52" s="32" t="s">
        <v>1459</v>
      </c>
      <c r="B52" s="33" t="s">
        <v>1460</v>
      </c>
      <c r="C52" s="37"/>
      <c r="D52" s="46">
        <v>28</v>
      </c>
      <c r="E52" s="11">
        <v>1087218</v>
      </c>
    </row>
    <row r="53" spans="1:5" s="35" customFormat="1" ht="12" customHeight="1">
      <c r="A53" s="32" t="s">
        <v>1461</v>
      </c>
      <c r="B53" s="33" t="s">
        <v>1462</v>
      </c>
      <c r="C53" s="37"/>
      <c r="D53" s="46">
        <v>1</v>
      </c>
      <c r="E53" s="45" t="s">
        <v>1428</v>
      </c>
    </row>
    <row r="54" spans="1:5" s="35" customFormat="1" ht="12" customHeight="1">
      <c r="A54" s="32" t="s">
        <v>1463</v>
      </c>
      <c r="B54" s="33" t="s">
        <v>1464</v>
      </c>
      <c r="C54" s="37"/>
      <c r="D54" s="46" t="s">
        <v>2746</v>
      </c>
      <c r="E54" s="11" t="s">
        <v>2746</v>
      </c>
    </row>
    <row r="55" spans="1:5" s="35" customFormat="1" ht="12" customHeight="1">
      <c r="A55" s="32" t="s">
        <v>1465</v>
      </c>
      <c r="B55" s="33" t="s">
        <v>1466</v>
      </c>
      <c r="C55" s="37"/>
      <c r="D55" s="46" t="s">
        <v>2746</v>
      </c>
      <c r="E55" s="11" t="s">
        <v>2746</v>
      </c>
    </row>
    <row r="56" spans="1:5" s="35" customFormat="1" ht="12" customHeight="1">
      <c r="A56" s="32" t="s">
        <v>1467</v>
      </c>
      <c r="B56" s="33" t="s">
        <v>1468</v>
      </c>
      <c r="C56" s="37"/>
      <c r="D56" s="46" t="s">
        <v>2746</v>
      </c>
      <c r="E56" s="11" t="s">
        <v>2746</v>
      </c>
    </row>
    <row r="57" spans="1:5" s="35" customFormat="1" ht="12" customHeight="1">
      <c r="A57" s="32" t="s">
        <v>1469</v>
      </c>
      <c r="B57" s="33" t="s">
        <v>1470</v>
      </c>
      <c r="C57" s="37"/>
      <c r="D57" s="46" t="s">
        <v>2746</v>
      </c>
      <c r="E57" s="11" t="s">
        <v>2746</v>
      </c>
    </row>
    <row r="58" spans="1:5" s="35" customFormat="1" ht="12" customHeight="1">
      <c r="A58" s="32" t="s">
        <v>1471</v>
      </c>
      <c r="B58" s="33" t="s">
        <v>1472</v>
      </c>
      <c r="C58" s="37"/>
      <c r="D58" s="46">
        <v>1</v>
      </c>
      <c r="E58" s="45" t="s">
        <v>1428</v>
      </c>
    </row>
    <row r="59" spans="1:5" s="35" customFormat="1" ht="12" customHeight="1">
      <c r="A59" s="32" t="s">
        <v>1473</v>
      </c>
      <c r="B59" s="33" t="s">
        <v>1474</v>
      </c>
      <c r="C59" s="37"/>
      <c r="D59" s="46" t="s">
        <v>2746</v>
      </c>
      <c r="E59" s="11" t="s">
        <v>2746</v>
      </c>
    </row>
    <row r="60" spans="1:5" s="35" customFormat="1" ht="12" customHeight="1">
      <c r="A60" s="32" t="s">
        <v>1475</v>
      </c>
      <c r="B60" s="33" t="s">
        <v>1476</v>
      </c>
      <c r="C60" s="37"/>
      <c r="D60" s="46">
        <v>1</v>
      </c>
      <c r="E60" s="45" t="s">
        <v>1428</v>
      </c>
    </row>
    <row r="61" spans="1:5" s="35" customFormat="1" ht="12" customHeight="1">
      <c r="A61" s="32" t="s">
        <v>1477</v>
      </c>
      <c r="B61" s="33" t="s">
        <v>1478</v>
      </c>
      <c r="C61" s="37"/>
      <c r="D61" s="46" t="s">
        <v>2746</v>
      </c>
      <c r="E61" s="11" t="s">
        <v>2746</v>
      </c>
    </row>
    <row r="62" spans="1:5" s="35" customFormat="1" ht="12" customHeight="1">
      <c r="A62" s="32" t="s">
        <v>1479</v>
      </c>
      <c r="B62" s="33" t="s">
        <v>1480</v>
      </c>
      <c r="C62" s="37"/>
      <c r="D62" s="46" t="s">
        <v>2746</v>
      </c>
      <c r="E62" s="11" t="s">
        <v>2746</v>
      </c>
    </row>
    <row r="63" spans="1:5" s="35" customFormat="1" ht="12" customHeight="1">
      <c r="A63" s="32" t="s">
        <v>1481</v>
      </c>
      <c r="B63" s="33" t="s">
        <v>1482</v>
      </c>
      <c r="C63" s="37"/>
      <c r="D63" s="46" t="s">
        <v>2746</v>
      </c>
      <c r="E63" s="11" t="s">
        <v>2746</v>
      </c>
    </row>
    <row r="64" spans="1:5" s="35" customFormat="1" ht="12" customHeight="1">
      <c r="A64" s="32" t="s">
        <v>1483</v>
      </c>
      <c r="B64" s="33" t="s">
        <v>1484</v>
      </c>
      <c r="C64" s="37"/>
      <c r="D64" s="46" t="s">
        <v>2746</v>
      </c>
      <c r="E64" s="11" t="s">
        <v>2746</v>
      </c>
    </row>
    <row r="65" spans="1:5" s="35" customFormat="1" ht="12" customHeight="1">
      <c r="A65" s="32" t="s">
        <v>1485</v>
      </c>
      <c r="B65" s="33" t="s">
        <v>1486</v>
      </c>
      <c r="C65" s="37"/>
      <c r="D65" s="46">
        <v>3</v>
      </c>
      <c r="E65" s="11">
        <v>37809</v>
      </c>
    </row>
    <row r="66" spans="1:5" s="35" customFormat="1" ht="12" customHeight="1">
      <c r="A66" s="32" t="s">
        <v>1487</v>
      </c>
      <c r="B66" s="33" t="s">
        <v>1488</v>
      </c>
      <c r="C66" s="37"/>
      <c r="D66" s="46">
        <v>2</v>
      </c>
      <c r="E66" s="45" t="s">
        <v>1428</v>
      </c>
    </row>
    <row r="67" spans="1:5" s="35" customFormat="1" ht="12" customHeight="1">
      <c r="A67" s="32" t="s">
        <v>1489</v>
      </c>
      <c r="B67" s="33" t="s">
        <v>1490</v>
      </c>
      <c r="C67" s="37"/>
      <c r="D67" s="46">
        <v>2</v>
      </c>
      <c r="E67" s="45" t="s">
        <v>1428</v>
      </c>
    </row>
    <row r="68" spans="1:5" s="35" customFormat="1" ht="12" customHeight="1">
      <c r="A68" s="32" t="s">
        <v>1491</v>
      </c>
      <c r="B68" s="33" t="s">
        <v>1492</v>
      </c>
      <c r="C68" s="37"/>
      <c r="D68" s="46" t="s">
        <v>2746</v>
      </c>
      <c r="E68" s="11" t="s">
        <v>2746</v>
      </c>
    </row>
    <row r="69" spans="1:5" s="35" customFormat="1" ht="12" customHeight="1">
      <c r="A69" s="32" t="s">
        <v>1493</v>
      </c>
      <c r="B69" s="33" t="s">
        <v>1494</v>
      </c>
      <c r="C69" s="37"/>
      <c r="D69" s="46" t="s">
        <v>2746</v>
      </c>
      <c r="E69" s="11" t="s">
        <v>2746</v>
      </c>
    </row>
    <row r="70" spans="1:5" s="35" customFormat="1" ht="12" customHeight="1">
      <c r="A70" s="32" t="s">
        <v>1495</v>
      </c>
      <c r="B70" s="33" t="s">
        <v>1496</v>
      </c>
      <c r="C70" s="37"/>
      <c r="D70" s="46" t="s">
        <v>2746</v>
      </c>
      <c r="E70" s="11" t="s">
        <v>2746</v>
      </c>
    </row>
    <row r="71" spans="1:5" s="35" customFormat="1" ht="12" customHeight="1">
      <c r="A71" s="32" t="s">
        <v>1497</v>
      </c>
      <c r="B71" s="33" t="s">
        <v>1498</v>
      </c>
      <c r="C71" s="37"/>
      <c r="D71" s="46" t="s">
        <v>2746</v>
      </c>
      <c r="E71" s="11" t="s">
        <v>2746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20">
      <selection activeCell="D42" sqref="D42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2795</v>
      </c>
      <c r="B5" s="33" t="s">
        <v>2796</v>
      </c>
      <c r="C5" s="34"/>
      <c r="D5" s="46">
        <v>1</v>
      </c>
      <c r="E5" s="45" t="s">
        <v>1428</v>
      </c>
    </row>
    <row r="6" spans="1:5" s="35" customFormat="1" ht="12" customHeight="1">
      <c r="A6" s="32" t="s">
        <v>2797</v>
      </c>
      <c r="B6" s="33" t="s">
        <v>2798</v>
      </c>
      <c r="C6" s="36"/>
      <c r="D6" s="46">
        <v>1</v>
      </c>
      <c r="E6" s="45" t="s">
        <v>1428</v>
      </c>
    </row>
    <row r="7" spans="1:5" s="35" customFormat="1" ht="12" customHeight="1">
      <c r="A7" s="32" t="s">
        <v>2799</v>
      </c>
      <c r="B7" s="33" t="s">
        <v>2800</v>
      </c>
      <c r="C7" s="37"/>
      <c r="D7" s="46" t="s">
        <v>2746</v>
      </c>
      <c r="E7" s="11" t="s">
        <v>2746</v>
      </c>
    </row>
    <row r="8" spans="1:5" s="35" customFormat="1" ht="12" customHeight="1">
      <c r="A8" s="32" t="s">
        <v>2801</v>
      </c>
      <c r="B8" s="33" t="s">
        <v>2802</v>
      </c>
      <c r="C8" s="37"/>
      <c r="D8" s="46">
        <v>2</v>
      </c>
      <c r="E8" s="45" t="s">
        <v>1428</v>
      </c>
    </row>
    <row r="9" spans="1:5" s="35" customFormat="1" ht="12" customHeight="1">
      <c r="A9" s="32" t="s">
        <v>2803</v>
      </c>
      <c r="B9" s="33" t="s">
        <v>2804</v>
      </c>
      <c r="C9" s="37"/>
      <c r="D9" s="46">
        <v>10</v>
      </c>
      <c r="E9" s="11">
        <v>569229</v>
      </c>
    </row>
    <row r="10" spans="1:5" s="35" customFormat="1" ht="12" customHeight="1">
      <c r="A10" s="32" t="s">
        <v>2805</v>
      </c>
      <c r="B10" s="33" t="s">
        <v>2806</v>
      </c>
      <c r="C10" s="37"/>
      <c r="D10" s="46" t="s">
        <v>2746</v>
      </c>
      <c r="E10" s="11" t="s">
        <v>2746</v>
      </c>
    </row>
    <row r="11" spans="1:5" s="35" customFormat="1" ht="12" customHeight="1">
      <c r="A11" s="32" t="s">
        <v>2807</v>
      </c>
      <c r="B11" s="33" t="s">
        <v>2808</v>
      </c>
      <c r="C11" s="37"/>
      <c r="D11" s="46" t="s">
        <v>2746</v>
      </c>
      <c r="E11" s="11" t="s">
        <v>2746</v>
      </c>
    </row>
    <row r="12" spans="1:5" s="35" customFormat="1" ht="12" customHeight="1">
      <c r="A12" s="32" t="s">
        <v>2809</v>
      </c>
      <c r="B12" s="33" t="s">
        <v>2810</v>
      </c>
      <c r="C12" s="37"/>
      <c r="D12" s="46">
        <v>2</v>
      </c>
      <c r="E12" s="45" t="s">
        <v>1428</v>
      </c>
    </row>
    <row r="13" spans="1:5" s="35" customFormat="1" ht="12" customHeight="1">
      <c r="A13" s="32" t="s">
        <v>2811</v>
      </c>
      <c r="B13" s="33" t="s">
        <v>2812</v>
      </c>
      <c r="C13" s="37"/>
      <c r="D13" s="46">
        <v>2</v>
      </c>
      <c r="E13" s="45" t="s">
        <v>1428</v>
      </c>
    </row>
    <row r="14" spans="1:5" s="35" customFormat="1" ht="12" customHeight="1">
      <c r="A14" s="32" t="s">
        <v>2813</v>
      </c>
      <c r="B14" s="33" t="s">
        <v>2814</v>
      </c>
      <c r="C14" s="37"/>
      <c r="D14" s="46" t="s">
        <v>2746</v>
      </c>
      <c r="E14" s="11" t="s">
        <v>2746</v>
      </c>
    </row>
    <row r="15" spans="1:5" s="35" customFormat="1" ht="12" customHeight="1">
      <c r="A15" s="32" t="s">
        <v>2815</v>
      </c>
      <c r="B15" s="33" t="s">
        <v>2816</v>
      </c>
      <c r="C15" s="37"/>
      <c r="D15" s="46">
        <v>6</v>
      </c>
      <c r="E15" s="11">
        <v>2042070</v>
      </c>
    </row>
    <row r="16" spans="1:5" s="35" customFormat="1" ht="12" customHeight="1">
      <c r="A16" s="32" t="s">
        <v>2817</v>
      </c>
      <c r="B16" s="33" t="s">
        <v>2818</v>
      </c>
      <c r="C16" s="37"/>
      <c r="D16" s="46">
        <v>44</v>
      </c>
      <c r="E16" s="11">
        <v>492334</v>
      </c>
    </row>
    <row r="17" spans="1:5" s="35" customFormat="1" ht="12" customHeight="1">
      <c r="A17" s="32" t="s">
        <v>2819</v>
      </c>
      <c r="B17" s="33" t="s">
        <v>2820</v>
      </c>
      <c r="C17" s="37"/>
      <c r="D17" s="46">
        <v>5</v>
      </c>
      <c r="E17" s="11">
        <v>443662</v>
      </c>
    </row>
    <row r="18" spans="1:5" s="35" customFormat="1" ht="12" customHeight="1">
      <c r="A18" s="32" t="s">
        <v>2821</v>
      </c>
      <c r="B18" s="33" t="s">
        <v>2822</v>
      </c>
      <c r="C18" s="37"/>
      <c r="D18" s="46">
        <v>40</v>
      </c>
      <c r="E18" s="11">
        <v>307444</v>
      </c>
    </row>
    <row r="19" spans="1:5" s="35" customFormat="1" ht="12" customHeight="1">
      <c r="A19" s="32" t="s">
        <v>2823</v>
      </c>
      <c r="B19" s="33" t="s">
        <v>2824</v>
      </c>
      <c r="C19" s="37"/>
      <c r="D19" s="46">
        <v>50</v>
      </c>
      <c r="E19" s="11">
        <v>945895</v>
      </c>
    </row>
    <row r="20" spans="1:5" s="35" customFormat="1" ht="12" customHeight="1">
      <c r="A20" s="32" t="s">
        <v>2825</v>
      </c>
      <c r="B20" s="33" t="s">
        <v>2826</v>
      </c>
      <c r="C20" s="37"/>
      <c r="D20" s="46">
        <v>16</v>
      </c>
      <c r="E20" s="11">
        <v>132922</v>
      </c>
    </row>
    <row r="21" spans="1:5" s="35" customFormat="1" ht="12" customHeight="1">
      <c r="A21" s="32" t="s">
        <v>2827</v>
      </c>
      <c r="B21" s="33" t="s">
        <v>2828</v>
      </c>
      <c r="C21" s="37"/>
      <c r="D21" s="46">
        <v>46</v>
      </c>
      <c r="E21" s="11">
        <v>3948564</v>
      </c>
    </row>
    <row r="22" spans="1:5" s="35" customFormat="1" ht="12" customHeight="1">
      <c r="A22" s="32" t="s">
        <v>2829</v>
      </c>
      <c r="B22" s="33" t="s">
        <v>2830</v>
      </c>
      <c r="C22" s="37"/>
      <c r="D22" s="46">
        <v>67</v>
      </c>
      <c r="E22" s="11">
        <v>5713025</v>
      </c>
    </row>
    <row r="23" spans="1:5" s="35" customFormat="1" ht="12" customHeight="1">
      <c r="A23" s="32" t="s">
        <v>2831</v>
      </c>
      <c r="B23" s="33" t="s">
        <v>2832</v>
      </c>
      <c r="C23" s="37"/>
      <c r="D23" s="46">
        <v>54</v>
      </c>
      <c r="E23" s="11">
        <v>3040108</v>
      </c>
    </row>
    <row r="24" spans="1:5" s="35" customFormat="1" ht="12" customHeight="1">
      <c r="A24" s="32" t="s">
        <v>2833</v>
      </c>
      <c r="B24" s="33" t="s">
        <v>2834</v>
      </c>
      <c r="C24" s="37"/>
      <c r="D24" s="46">
        <v>23</v>
      </c>
      <c r="E24" s="11">
        <v>190872</v>
      </c>
    </row>
    <row r="25" spans="1:5" s="35" customFormat="1" ht="12" customHeight="1">
      <c r="A25" s="32" t="s">
        <v>2835</v>
      </c>
      <c r="B25" s="33" t="s">
        <v>2836</v>
      </c>
      <c r="C25" s="37"/>
      <c r="D25" s="46">
        <v>20</v>
      </c>
      <c r="E25" s="11">
        <v>2616766</v>
      </c>
    </row>
    <row r="26" spans="1:5" s="35" customFormat="1" ht="12" customHeight="1">
      <c r="A26" s="32" t="s">
        <v>2837</v>
      </c>
      <c r="B26" s="33" t="s">
        <v>2838</v>
      </c>
      <c r="C26" s="37"/>
      <c r="D26" s="46" t="s">
        <v>2746</v>
      </c>
      <c r="E26" s="11" t="s">
        <v>2746</v>
      </c>
    </row>
    <row r="27" spans="1:5" s="35" customFormat="1" ht="12" customHeight="1">
      <c r="A27" s="32" t="s">
        <v>2839</v>
      </c>
      <c r="B27" s="33" t="s">
        <v>2840</v>
      </c>
      <c r="C27" s="37"/>
      <c r="D27" s="46">
        <v>1</v>
      </c>
      <c r="E27" s="45" t="s">
        <v>1428</v>
      </c>
    </row>
    <row r="28" spans="1:5" s="35" customFormat="1" ht="12" customHeight="1">
      <c r="A28" s="32" t="s">
        <v>2841</v>
      </c>
      <c r="B28" s="33" t="s">
        <v>2842</v>
      </c>
      <c r="C28" s="37"/>
      <c r="D28" s="46">
        <v>2</v>
      </c>
      <c r="E28" s="45" t="s">
        <v>1428</v>
      </c>
    </row>
    <row r="29" spans="1:5" s="35" customFormat="1" ht="12" customHeight="1">
      <c r="A29" s="32" t="s">
        <v>2843</v>
      </c>
      <c r="B29" s="33" t="s">
        <v>2844</v>
      </c>
      <c r="C29" s="37"/>
      <c r="D29" s="46">
        <v>3</v>
      </c>
      <c r="E29" s="11">
        <v>4967</v>
      </c>
    </row>
    <row r="30" spans="1:5" s="35" customFormat="1" ht="12" customHeight="1">
      <c r="A30" s="32" t="s">
        <v>2845</v>
      </c>
      <c r="B30" s="33" t="s">
        <v>2846</v>
      </c>
      <c r="C30" s="37"/>
      <c r="D30" s="46">
        <v>1</v>
      </c>
      <c r="E30" s="45" t="s">
        <v>1428</v>
      </c>
    </row>
    <row r="31" spans="1:5" s="35" customFormat="1" ht="12" customHeight="1">
      <c r="A31" s="32" t="s">
        <v>2847</v>
      </c>
      <c r="B31" s="33" t="s">
        <v>2848</v>
      </c>
      <c r="C31" s="37"/>
      <c r="D31" s="46">
        <v>7</v>
      </c>
      <c r="E31" s="11">
        <v>11392</v>
      </c>
    </row>
    <row r="32" spans="1:5" s="35" customFormat="1" ht="12" customHeight="1">
      <c r="A32" s="32" t="s">
        <v>2849</v>
      </c>
      <c r="B32" s="33" t="s">
        <v>2850</v>
      </c>
      <c r="C32" s="37"/>
      <c r="D32" s="46">
        <v>19</v>
      </c>
      <c r="E32" s="11">
        <v>2808217</v>
      </c>
    </row>
    <row r="33" spans="1:5" s="35" customFormat="1" ht="12" customHeight="1">
      <c r="A33" s="32" t="s">
        <v>2851</v>
      </c>
      <c r="B33" s="33" t="s">
        <v>2852</v>
      </c>
      <c r="C33" s="37"/>
      <c r="D33" s="46">
        <v>154</v>
      </c>
      <c r="E33" s="11">
        <v>6478989</v>
      </c>
    </row>
    <row r="34" spans="1:5" s="35" customFormat="1" ht="12" customHeight="1">
      <c r="A34" s="32"/>
      <c r="B34" s="33"/>
      <c r="C34" s="37"/>
      <c r="D34" s="46"/>
      <c r="E34" s="11"/>
    </row>
    <row r="35" spans="1:5" s="35" customFormat="1" ht="12" customHeight="1">
      <c r="A35" s="32"/>
      <c r="B35" s="33" t="s">
        <v>2853</v>
      </c>
      <c r="C35" s="34"/>
      <c r="D35" s="46"/>
      <c r="E35" s="11"/>
    </row>
    <row r="36" spans="1:5" s="35" customFormat="1" ht="12" customHeight="1">
      <c r="A36" s="32"/>
      <c r="B36" s="33"/>
      <c r="C36" s="34"/>
      <c r="D36" s="46"/>
      <c r="E36" s="11"/>
    </row>
    <row r="37" spans="1:5" s="35" customFormat="1" ht="12" customHeight="1">
      <c r="A37" s="32" t="s">
        <v>2854</v>
      </c>
      <c r="B37" s="33" t="s">
        <v>2855</v>
      </c>
      <c r="C37" s="37"/>
      <c r="D37" s="46">
        <v>9</v>
      </c>
      <c r="E37" s="11">
        <v>1198470</v>
      </c>
    </row>
    <row r="38" spans="1:5" s="35" customFormat="1" ht="12" customHeight="1">
      <c r="A38" s="32" t="s">
        <v>2856</v>
      </c>
      <c r="B38" s="33" t="s">
        <v>2857</v>
      </c>
      <c r="C38" s="37"/>
      <c r="D38" s="46">
        <v>19</v>
      </c>
      <c r="E38" s="11">
        <v>8467770</v>
      </c>
    </row>
    <row r="39" spans="1:5" s="35" customFormat="1" ht="12" customHeight="1">
      <c r="A39" s="32" t="s">
        <v>2858</v>
      </c>
      <c r="B39" s="33" t="s">
        <v>2859</v>
      </c>
      <c r="C39" s="37"/>
      <c r="D39" s="46">
        <v>10</v>
      </c>
      <c r="E39" s="11">
        <v>3935354</v>
      </c>
    </row>
    <row r="40" spans="1:5" s="35" customFormat="1" ht="12" customHeight="1">
      <c r="A40" s="32" t="s">
        <v>2860</v>
      </c>
      <c r="B40" s="33" t="s">
        <v>2861</v>
      </c>
      <c r="C40" s="37"/>
      <c r="D40" s="46">
        <v>16</v>
      </c>
      <c r="E40" s="11">
        <v>15090699</v>
      </c>
    </row>
    <row r="41" spans="1:5" s="35" customFormat="1" ht="12" customHeight="1">
      <c r="A41" s="32" t="s">
        <v>2862</v>
      </c>
      <c r="B41" s="33" t="s">
        <v>2863</v>
      </c>
      <c r="C41" s="37"/>
      <c r="D41" s="46">
        <v>12</v>
      </c>
      <c r="E41" s="11">
        <v>1540253</v>
      </c>
    </row>
    <row r="42" spans="1:5" s="35" customFormat="1" ht="12" customHeight="1">
      <c r="A42" s="32" t="s">
        <v>2864</v>
      </c>
      <c r="B42" s="33" t="s">
        <v>2865</v>
      </c>
      <c r="C42" s="37"/>
      <c r="D42" s="46">
        <v>14</v>
      </c>
      <c r="E42" s="11">
        <v>2668170</v>
      </c>
    </row>
    <row r="43" spans="1:5" s="35" customFormat="1" ht="12" customHeight="1">
      <c r="A43" s="32" t="s">
        <v>2866</v>
      </c>
      <c r="B43" s="33" t="s">
        <v>2867</v>
      </c>
      <c r="C43" s="37"/>
      <c r="D43" s="46">
        <v>3</v>
      </c>
      <c r="E43" s="11">
        <v>28212</v>
      </c>
    </row>
    <row r="44" spans="1:5" s="35" customFormat="1" ht="12" customHeight="1">
      <c r="A44" s="32" t="s">
        <v>2868</v>
      </c>
      <c r="B44" s="33" t="s">
        <v>2869</v>
      </c>
      <c r="C44" s="37"/>
      <c r="D44" s="46">
        <v>6</v>
      </c>
      <c r="E44" s="11">
        <v>4228491</v>
      </c>
    </row>
    <row r="45" spans="1:5" s="35" customFormat="1" ht="12" customHeight="1">
      <c r="A45" s="32" t="s">
        <v>2870</v>
      </c>
      <c r="B45" s="33" t="s">
        <v>2871</v>
      </c>
      <c r="C45" s="37"/>
      <c r="D45" s="46">
        <v>2</v>
      </c>
      <c r="E45" s="45" t="s">
        <v>1428</v>
      </c>
    </row>
    <row r="46" spans="1:5" s="35" customFormat="1" ht="12" customHeight="1">
      <c r="A46" s="32" t="s">
        <v>2872</v>
      </c>
      <c r="B46" s="33" t="s">
        <v>2873</v>
      </c>
      <c r="C46" s="37"/>
      <c r="D46" s="46">
        <v>22</v>
      </c>
      <c r="E46" s="11">
        <v>423288</v>
      </c>
    </row>
    <row r="47" spans="1:5" s="35" customFormat="1" ht="12" customHeight="1">
      <c r="A47" s="32" t="s">
        <v>2874</v>
      </c>
      <c r="B47" s="33" t="s">
        <v>2875</v>
      </c>
      <c r="C47" s="37"/>
      <c r="D47" s="46">
        <v>16</v>
      </c>
      <c r="E47" s="11">
        <v>7018</v>
      </c>
    </row>
    <row r="48" spans="1:5" s="35" customFormat="1" ht="12" customHeight="1">
      <c r="A48" s="32" t="s">
        <v>2876</v>
      </c>
      <c r="B48" s="33" t="s">
        <v>2877</v>
      </c>
      <c r="C48" s="37"/>
      <c r="D48" s="46">
        <v>1</v>
      </c>
      <c r="E48" s="45" t="s">
        <v>1428</v>
      </c>
    </row>
    <row r="49" spans="1:5" s="35" customFormat="1" ht="12" customHeight="1">
      <c r="A49" s="32" t="s">
        <v>2878</v>
      </c>
      <c r="B49" s="33" t="s">
        <v>2879</v>
      </c>
      <c r="C49" s="37"/>
      <c r="D49" s="46">
        <v>8</v>
      </c>
      <c r="E49" s="11">
        <v>57273</v>
      </c>
    </row>
    <row r="50" spans="1:5" s="35" customFormat="1" ht="12" customHeight="1">
      <c r="A50" s="32" t="s">
        <v>2880</v>
      </c>
      <c r="B50" s="33" t="s">
        <v>2881</v>
      </c>
      <c r="C50" s="37"/>
      <c r="D50" s="46" t="s">
        <v>2746</v>
      </c>
      <c r="E50" s="11" t="s">
        <v>2746</v>
      </c>
    </row>
    <row r="51" spans="1:5" s="35" customFormat="1" ht="12" customHeight="1">
      <c r="A51" s="32" t="s">
        <v>2882</v>
      </c>
      <c r="B51" s="33" t="s">
        <v>2883</v>
      </c>
      <c r="C51" s="37"/>
      <c r="D51" s="46">
        <v>1</v>
      </c>
      <c r="E51" s="45" t="s">
        <v>1428</v>
      </c>
    </row>
    <row r="52" spans="1:5" s="35" customFormat="1" ht="12" customHeight="1">
      <c r="A52" s="32" t="s">
        <v>2884</v>
      </c>
      <c r="B52" s="33" t="s">
        <v>2885</v>
      </c>
      <c r="C52" s="37"/>
      <c r="D52" s="46">
        <v>2</v>
      </c>
      <c r="E52" s="45" t="s">
        <v>1428</v>
      </c>
    </row>
    <row r="53" spans="1:5" s="35" customFormat="1" ht="12" customHeight="1">
      <c r="A53" s="32" t="s">
        <v>2886</v>
      </c>
      <c r="B53" s="33" t="s">
        <v>2887</v>
      </c>
      <c r="C53" s="37"/>
      <c r="D53" s="46">
        <v>2</v>
      </c>
      <c r="E53" s="45" t="s">
        <v>1428</v>
      </c>
    </row>
    <row r="54" spans="1:5" s="35" customFormat="1" ht="12" customHeight="1">
      <c r="A54" s="32" t="s">
        <v>2888</v>
      </c>
      <c r="B54" s="33" t="s">
        <v>2889</v>
      </c>
      <c r="C54" s="37"/>
      <c r="D54" s="46">
        <v>11</v>
      </c>
      <c r="E54" s="11">
        <v>1918910</v>
      </c>
    </row>
    <row r="55" spans="1:5" s="35" customFormat="1" ht="12" customHeight="1">
      <c r="A55" s="32" t="s">
        <v>2890</v>
      </c>
      <c r="B55" s="33" t="s">
        <v>2891</v>
      </c>
      <c r="C55" s="37"/>
      <c r="D55" s="46">
        <v>251</v>
      </c>
      <c r="E55" s="11">
        <v>2732370</v>
      </c>
    </row>
    <row r="56" spans="1:5" s="35" customFormat="1" ht="12" customHeight="1">
      <c r="A56" s="32" t="s">
        <v>2892</v>
      </c>
      <c r="B56" s="33" t="s">
        <v>2893</v>
      </c>
      <c r="C56" s="37"/>
      <c r="D56" s="46">
        <v>285</v>
      </c>
      <c r="E56" s="11">
        <v>12141729</v>
      </c>
    </row>
    <row r="57" spans="1:5" s="35" customFormat="1" ht="12" customHeight="1">
      <c r="A57" s="32" t="s">
        <v>2894</v>
      </c>
      <c r="B57" s="33" t="s">
        <v>2895</v>
      </c>
      <c r="C57" s="37"/>
      <c r="D57" s="46">
        <v>17</v>
      </c>
      <c r="E57" s="11">
        <v>1260543</v>
      </c>
    </row>
    <row r="58" spans="1:5" s="35" customFormat="1" ht="12" customHeight="1">
      <c r="A58" s="32" t="s">
        <v>2896</v>
      </c>
      <c r="B58" s="33" t="s">
        <v>2897</v>
      </c>
      <c r="C58" s="37"/>
      <c r="D58" s="46">
        <v>10</v>
      </c>
      <c r="E58" s="11">
        <v>2344306</v>
      </c>
    </row>
    <row r="59" spans="1:5" s="35" customFormat="1" ht="12" customHeight="1">
      <c r="A59" s="32" t="s">
        <v>2898</v>
      </c>
      <c r="B59" s="33" t="s">
        <v>2899</v>
      </c>
      <c r="C59" s="37"/>
      <c r="D59" s="46">
        <v>4</v>
      </c>
      <c r="E59" s="11">
        <v>28929</v>
      </c>
    </row>
    <row r="60" spans="1:5" s="35" customFormat="1" ht="12" customHeight="1">
      <c r="A60" s="32" t="s">
        <v>2900</v>
      </c>
      <c r="B60" s="33" t="s">
        <v>2901</v>
      </c>
      <c r="C60" s="37"/>
      <c r="D60" s="46">
        <v>2</v>
      </c>
      <c r="E60" s="45" t="s">
        <v>1428</v>
      </c>
    </row>
    <row r="61" spans="1:5" s="35" customFormat="1" ht="12" customHeight="1">
      <c r="A61" s="32" t="s">
        <v>2902</v>
      </c>
      <c r="B61" s="33" t="s">
        <v>2903</v>
      </c>
      <c r="C61" s="37"/>
      <c r="D61" s="46" t="s">
        <v>2746</v>
      </c>
      <c r="E61" s="11" t="s">
        <v>2746</v>
      </c>
    </row>
    <row r="62" spans="1:5" s="35" customFormat="1" ht="12" customHeight="1">
      <c r="A62" s="32" t="s">
        <v>2904</v>
      </c>
      <c r="B62" s="33" t="s">
        <v>2905</v>
      </c>
      <c r="C62" s="37"/>
      <c r="D62" s="46">
        <v>15</v>
      </c>
      <c r="E62" s="11">
        <v>1646998</v>
      </c>
    </row>
    <row r="63" spans="1:5" s="35" customFormat="1" ht="12" customHeight="1">
      <c r="A63" s="32" t="s">
        <v>2906</v>
      </c>
      <c r="B63" s="33" t="s">
        <v>2907</v>
      </c>
      <c r="C63" s="37"/>
      <c r="D63" s="46">
        <v>8</v>
      </c>
      <c r="E63" s="11">
        <v>1731519</v>
      </c>
    </row>
    <row r="64" spans="1:5" s="35" customFormat="1" ht="12" customHeight="1">
      <c r="A64" s="32" t="s">
        <v>2908</v>
      </c>
      <c r="B64" s="33" t="s">
        <v>2909</v>
      </c>
      <c r="C64" s="37"/>
      <c r="D64" s="46">
        <v>12</v>
      </c>
      <c r="E64" s="11">
        <v>325438</v>
      </c>
    </row>
    <row r="65" spans="1:5" s="35" customFormat="1" ht="12" customHeight="1">
      <c r="A65" s="32" t="s">
        <v>2910</v>
      </c>
      <c r="B65" s="33" t="s">
        <v>2911</v>
      </c>
      <c r="C65" s="37"/>
      <c r="D65" s="46">
        <v>34</v>
      </c>
      <c r="E65" s="11">
        <v>528479</v>
      </c>
    </row>
    <row r="66" spans="1:5" s="35" customFormat="1" ht="12" customHeight="1">
      <c r="A66" s="32"/>
      <c r="B66" s="33"/>
      <c r="C66" s="37"/>
      <c r="D66" s="46"/>
      <c r="E66" s="11"/>
    </row>
    <row r="67" spans="1:5" s="35" customFormat="1" ht="12" customHeight="1">
      <c r="A67" s="32"/>
      <c r="B67" s="33" t="s">
        <v>2912</v>
      </c>
      <c r="C67" s="37"/>
      <c r="D67" s="46"/>
      <c r="E67" s="11"/>
    </row>
    <row r="68" spans="1:5" s="35" customFormat="1" ht="12" customHeight="1">
      <c r="A68" s="32"/>
      <c r="B68" s="33"/>
      <c r="C68" s="37"/>
      <c r="D68" s="46"/>
      <c r="E68" s="11"/>
    </row>
    <row r="69" spans="1:5" s="35" customFormat="1" ht="12" customHeight="1">
      <c r="A69" s="32" t="s">
        <v>2913</v>
      </c>
      <c r="B69" s="33" t="s">
        <v>2914</v>
      </c>
      <c r="C69" s="37"/>
      <c r="D69" s="46" t="s">
        <v>2746</v>
      </c>
      <c r="E69" s="11" t="s">
        <v>2746</v>
      </c>
    </row>
    <row r="70" spans="1:5" s="35" customFormat="1" ht="12" customHeight="1">
      <c r="A70" s="32" t="s">
        <v>2915</v>
      </c>
      <c r="B70" s="33" t="s">
        <v>2916</v>
      </c>
      <c r="C70" s="37"/>
      <c r="D70" s="46" t="s">
        <v>2746</v>
      </c>
      <c r="E70" s="11" t="s">
        <v>2746</v>
      </c>
    </row>
    <row r="71" spans="1:5" s="35" customFormat="1" ht="12" customHeight="1">
      <c r="A71" s="32" t="s">
        <v>2917</v>
      </c>
      <c r="B71" s="33" t="s">
        <v>2918</v>
      </c>
      <c r="C71" s="37"/>
      <c r="D71" s="46" t="s">
        <v>2746</v>
      </c>
      <c r="E71" s="11" t="s">
        <v>2746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1">
      <selection activeCell="E17" sqref="E17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1499</v>
      </c>
      <c r="B5" s="33" t="s">
        <v>1500</v>
      </c>
      <c r="C5" s="34"/>
      <c r="D5" s="46">
        <v>4</v>
      </c>
      <c r="E5" s="11">
        <v>207200</v>
      </c>
    </row>
    <row r="6" spans="1:5" s="35" customFormat="1" ht="12" customHeight="1">
      <c r="A6" s="32" t="s">
        <v>1501</v>
      </c>
      <c r="B6" s="33" t="s">
        <v>1502</v>
      </c>
      <c r="C6" s="36"/>
      <c r="D6" s="46">
        <v>6</v>
      </c>
      <c r="E6" s="11">
        <v>75145</v>
      </c>
    </row>
    <row r="7" spans="1:5" s="35" customFormat="1" ht="12" customHeight="1">
      <c r="A7" s="32" t="s">
        <v>1503</v>
      </c>
      <c r="B7" s="33" t="s">
        <v>1504</v>
      </c>
      <c r="C7" s="37"/>
      <c r="D7" s="46">
        <v>1</v>
      </c>
      <c r="E7" s="45" t="s">
        <v>1428</v>
      </c>
    </row>
    <row r="8" spans="1:5" s="35" customFormat="1" ht="12" customHeight="1">
      <c r="A8" s="32" t="s">
        <v>1505</v>
      </c>
      <c r="B8" s="33" t="s">
        <v>1506</v>
      </c>
      <c r="C8" s="37"/>
      <c r="D8" s="46">
        <v>1</v>
      </c>
      <c r="E8" s="45" t="s">
        <v>1428</v>
      </c>
    </row>
    <row r="9" spans="1:5" s="35" customFormat="1" ht="12" customHeight="1">
      <c r="A9" s="32" t="s">
        <v>1507</v>
      </c>
      <c r="B9" s="33" t="s">
        <v>1508</v>
      </c>
      <c r="C9" s="37"/>
      <c r="D9" s="46">
        <v>9</v>
      </c>
      <c r="E9" s="11">
        <v>178820</v>
      </c>
    </row>
    <row r="10" spans="1:5" s="35" customFormat="1" ht="12" customHeight="1">
      <c r="A10" s="32" t="s">
        <v>1509</v>
      </c>
      <c r="B10" s="33" t="s">
        <v>1510</v>
      </c>
      <c r="C10" s="37"/>
      <c r="D10" s="46">
        <v>37</v>
      </c>
      <c r="E10" s="11">
        <v>1278878</v>
      </c>
    </row>
    <row r="11" spans="1:5" s="35" customFormat="1" ht="12" customHeight="1">
      <c r="A11" s="32" t="s">
        <v>1511</v>
      </c>
      <c r="B11" s="33" t="s">
        <v>1512</v>
      </c>
      <c r="C11" s="37"/>
      <c r="D11" s="46">
        <v>44</v>
      </c>
      <c r="E11" s="11">
        <v>189586</v>
      </c>
    </row>
    <row r="12" spans="1:5" s="35" customFormat="1" ht="12" customHeight="1">
      <c r="A12" s="32" t="s">
        <v>1513</v>
      </c>
      <c r="B12" s="33" t="s">
        <v>1514</v>
      </c>
      <c r="C12" s="37"/>
      <c r="D12" s="46">
        <v>6</v>
      </c>
      <c r="E12" s="11">
        <v>207268</v>
      </c>
    </row>
    <row r="13" spans="1:5" s="35" customFormat="1" ht="12" customHeight="1">
      <c r="A13" s="32" t="s">
        <v>1515</v>
      </c>
      <c r="B13" s="33" t="s">
        <v>1516</v>
      </c>
      <c r="C13" s="37"/>
      <c r="D13" s="46">
        <v>9</v>
      </c>
      <c r="E13" s="11">
        <v>269647</v>
      </c>
    </row>
    <row r="14" spans="1:5" s="35" customFormat="1" ht="12" customHeight="1">
      <c r="A14" s="32" t="s">
        <v>1517</v>
      </c>
      <c r="B14" s="33" t="s">
        <v>1518</v>
      </c>
      <c r="C14" s="37"/>
      <c r="D14" s="46" t="s">
        <v>2746</v>
      </c>
      <c r="E14" s="11" t="s">
        <v>2746</v>
      </c>
    </row>
    <row r="15" spans="1:5" s="35" customFormat="1" ht="12" customHeight="1">
      <c r="A15" s="32" t="s">
        <v>1519</v>
      </c>
      <c r="B15" s="33" t="s">
        <v>1520</v>
      </c>
      <c r="C15" s="37"/>
      <c r="D15" s="46">
        <v>31</v>
      </c>
      <c r="E15" s="11">
        <v>272241</v>
      </c>
    </row>
    <row r="16" spans="1:5" s="35" customFormat="1" ht="12" customHeight="1">
      <c r="A16" s="32" t="s">
        <v>1521</v>
      </c>
      <c r="B16" s="33" t="s">
        <v>1522</v>
      </c>
      <c r="C16" s="37"/>
      <c r="D16" s="46">
        <v>12</v>
      </c>
      <c r="E16" s="11">
        <v>259090</v>
      </c>
    </row>
    <row r="17" spans="1:5" s="35" customFormat="1" ht="12" customHeight="1">
      <c r="A17" s="32" t="s">
        <v>1523</v>
      </c>
      <c r="B17" s="33" t="s">
        <v>1524</v>
      </c>
      <c r="C17" s="37"/>
      <c r="D17" s="46">
        <v>3</v>
      </c>
      <c r="E17" s="45" t="s">
        <v>1428</v>
      </c>
    </row>
    <row r="18" spans="1:5" s="35" customFormat="1" ht="12" customHeight="1">
      <c r="A18" s="32" t="s">
        <v>1525</v>
      </c>
      <c r="B18" s="33" t="s">
        <v>1526</v>
      </c>
      <c r="C18" s="37"/>
      <c r="D18" s="46">
        <v>18</v>
      </c>
      <c r="E18" s="11">
        <v>598561</v>
      </c>
    </row>
    <row r="19" spans="1:5" s="35" customFormat="1" ht="12" customHeight="1">
      <c r="A19" s="32" t="s">
        <v>1527</v>
      </c>
      <c r="B19" s="33" t="s">
        <v>1528</v>
      </c>
      <c r="C19" s="37"/>
      <c r="D19" s="46">
        <v>66</v>
      </c>
      <c r="E19" s="11">
        <v>944142</v>
      </c>
    </row>
    <row r="20" spans="1:5" s="35" customFormat="1" ht="12" customHeight="1">
      <c r="A20" s="32" t="s">
        <v>1529</v>
      </c>
      <c r="B20" s="33" t="s">
        <v>1530</v>
      </c>
      <c r="C20" s="37"/>
      <c r="D20" s="46">
        <v>2</v>
      </c>
      <c r="E20" s="45" t="s">
        <v>1428</v>
      </c>
    </row>
    <row r="21" spans="1:5" s="35" customFormat="1" ht="12" customHeight="1">
      <c r="A21" s="32" t="s">
        <v>1531</v>
      </c>
      <c r="B21" s="33" t="s">
        <v>1532</v>
      </c>
      <c r="C21" s="37"/>
      <c r="D21" s="46">
        <v>1</v>
      </c>
      <c r="E21" s="45" t="s">
        <v>1428</v>
      </c>
    </row>
    <row r="22" spans="1:5" s="35" customFormat="1" ht="12" customHeight="1">
      <c r="A22" s="32" t="s">
        <v>1533</v>
      </c>
      <c r="B22" s="33" t="s">
        <v>1534</v>
      </c>
      <c r="C22" s="37"/>
      <c r="D22" s="46">
        <v>8</v>
      </c>
      <c r="E22" s="11">
        <v>210714</v>
      </c>
    </row>
    <row r="23" spans="1:5" s="35" customFormat="1" ht="12" customHeight="1">
      <c r="A23" s="32" t="s">
        <v>1535</v>
      </c>
      <c r="B23" s="33" t="s">
        <v>1536</v>
      </c>
      <c r="C23" s="37"/>
      <c r="D23" s="46" t="s">
        <v>2746</v>
      </c>
      <c r="E23" s="11" t="s">
        <v>2746</v>
      </c>
    </row>
    <row r="24" spans="1:5" s="35" customFormat="1" ht="12" customHeight="1">
      <c r="A24" s="32" t="s">
        <v>1537</v>
      </c>
      <c r="B24" s="33" t="s">
        <v>1538</v>
      </c>
      <c r="C24" s="37"/>
      <c r="D24" s="46">
        <v>14</v>
      </c>
      <c r="E24" s="11">
        <v>34850</v>
      </c>
    </row>
    <row r="25" spans="1:5" s="35" customFormat="1" ht="12" customHeight="1">
      <c r="A25" s="32" t="s">
        <v>1539</v>
      </c>
      <c r="B25" s="33" t="s">
        <v>1540</v>
      </c>
      <c r="C25" s="37"/>
      <c r="D25" s="46">
        <v>12</v>
      </c>
      <c r="E25" s="11">
        <v>602683</v>
      </c>
    </row>
    <row r="26" spans="1:5" s="35" customFormat="1" ht="12" customHeight="1">
      <c r="A26" s="32" t="s">
        <v>1541</v>
      </c>
      <c r="B26" s="33" t="s">
        <v>1542</v>
      </c>
      <c r="C26" s="37"/>
      <c r="D26" s="46">
        <v>4</v>
      </c>
      <c r="E26" s="11">
        <v>31644</v>
      </c>
    </row>
    <row r="27" spans="1:5" s="35" customFormat="1" ht="12" customHeight="1">
      <c r="A27" s="32" t="s">
        <v>1543</v>
      </c>
      <c r="B27" s="33" t="s">
        <v>1544</v>
      </c>
      <c r="C27" s="37"/>
      <c r="D27" s="46">
        <v>25</v>
      </c>
      <c r="E27" s="11">
        <v>118785</v>
      </c>
    </row>
    <row r="28" spans="1:5" s="35" customFormat="1" ht="12" customHeight="1">
      <c r="A28" s="32" t="s">
        <v>1545</v>
      </c>
      <c r="B28" s="33" t="s">
        <v>1546</v>
      </c>
      <c r="C28" s="37"/>
      <c r="D28" s="46" t="s">
        <v>2746</v>
      </c>
      <c r="E28" s="11" t="s">
        <v>2746</v>
      </c>
    </row>
    <row r="29" spans="1:5" s="35" customFormat="1" ht="12" customHeight="1">
      <c r="A29" s="32" t="s">
        <v>1547</v>
      </c>
      <c r="B29" s="33" t="s">
        <v>1548</v>
      </c>
      <c r="C29" s="37"/>
      <c r="D29" s="46">
        <v>4</v>
      </c>
      <c r="E29" s="11">
        <v>92572</v>
      </c>
    </row>
    <row r="30" spans="1:5" s="35" customFormat="1" ht="12" customHeight="1">
      <c r="A30" s="32" t="s">
        <v>1549</v>
      </c>
      <c r="B30" s="33" t="s">
        <v>1550</v>
      </c>
      <c r="C30" s="37"/>
      <c r="D30" s="46">
        <v>1</v>
      </c>
      <c r="E30" s="45" t="s">
        <v>1428</v>
      </c>
    </row>
    <row r="31" spans="1:5" s="35" customFormat="1" ht="12" customHeight="1">
      <c r="A31" s="32" t="s">
        <v>1551</v>
      </c>
      <c r="B31" s="33" t="s">
        <v>1552</v>
      </c>
      <c r="C31" s="37"/>
      <c r="D31" s="46">
        <v>10</v>
      </c>
      <c r="E31" s="11">
        <v>58512</v>
      </c>
    </row>
    <row r="32" spans="1:5" s="35" customFormat="1" ht="12" customHeight="1">
      <c r="A32" s="32" t="s">
        <v>1553</v>
      </c>
      <c r="B32" s="33" t="s">
        <v>1554</v>
      </c>
      <c r="C32" s="37"/>
      <c r="D32" s="46">
        <v>3</v>
      </c>
      <c r="E32" s="11">
        <v>291131</v>
      </c>
    </row>
    <row r="33" spans="1:5" s="35" customFormat="1" ht="12" customHeight="1">
      <c r="A33" s="32" t="s">
        <v>1555</v>
      </c>
      <c r="B33" s="33" t="s">
        <v>1556</v>
      </c>
      <c r="C33" s="37"/>
      <c r="D33" s="46">
        <v>4</v>
      </c>
      <c r="E33" s="11">
        <v>60947</v>
      </c>
    </row>
    <row r="34" spans="1:5" s="35" customFormat="1" ht="12" customHeight="1">
      <c r="A34" s="32" t="s">
        <v>1557</v>
      </c>
      <c r="B34" s="33" t="s">
        <v>1558</v>
      </c>
      <c r="C34" s="37"/>
      <c r="D34" s="46">
        <v>3</v>
      </c>
      <c r="E34" s="11">
        <v>29578</v>
      </c>
    </row>
    <row r="35" spans="1:5" s="35" customFormat="1" ht="12" customHeight="1">
      <c r="A35" s="32" t="s">
        <v>1559</v>
      </c>
      <c r="B35" s="33" t="s">
        <v>1560</v>
      </c>
      <c r="C35" s="34"/>
      <c r="D35" s="46">
        <v>1</v>
      </c>
      <c r="E35" s="45" t="s">
        <v>1428</v>
      </c>
    </row>
    <row r="36" spans="1:5" s="35" customFormat="1" ht="12" customHeight="1">
      <c r="A36" s="32" t="s">
        <v>1561</v>
      </c>
      <c r="B36" s="33" t="s">
        <v>1562</v>
      </c>
      <c r="C36" s="34"/>
      <c r="D36" s="46">
        <v>3</v>
      </c>
      <c r="E36" s="11">
        <v>14751</v>
      </c>
    </row>
    <row r="37" spans="1:5" s="35" customFormat="1" ht="12" customHeight="1">
      <c r="A37" s="32" t="s">
        <v>1563</v>
      </c>
      <c r="B37" s="33" t="s">
        <v>1564</v>
      </c>
      <c r="C37" s="37"/>
      <c r="D37" s="46">
        <v>1</v>
      </c>
      <c r="E37" s="45" t="s">
        <v>1428</v>
      </c>
    </row>
    <row r="38" spans="1:5" s="35" customFormat="1" ht="12" customHeight="1">
      <c r="A38" s="32" t="s">
        <v>1565</v>
      </c>
      <c r="B38" s="33" t="s">
        <v>1566</v>
      </c>
      <c r="C38" s="37"/>
      <c r="D38" s="46">
        <v>8</v>
      </c>
      <c r="E38" s="11">
        <v>623319</v>
      </c>
    </row>
    <row r="39" spans="1:5" s="35" customFormat="1" ht="12" customHeight="1">
      <c r="A39" s="32" t="s">
        <v>1567</v>
      </c>
      <c r="B39" s="33" t="s">
        <v>1568</v>
      </c>
      <c r="C39" s="37"/>
      <c r="D39" s="46">
        <v>11</v>
      </c>
      <c r="E39" s="11">
        <v>966207</v>
      </c>
    </row>
    <row r="40" spans="1:5" s="35" customFormat="1" ht="12" customHeight="1">
      <c r="A40" s="32" t="s">
        <v>1569</v>
      </c>
      <c r="B40" s="33" t="s">
        <v>1570</v>
      </c>
      <c r="C40" s="37"/>
      <c r="D40" s="46">
        <v>8</v>
      </c>
      <c r="E40" s="11">
        <v>245677</v>
      </c>
    </row>
    <row r="41" spans="1:5" s="35" customFormat="1" ht="12" customHeight="1">
      <c r="A41" s="32" t="s">
        <v>1571</v>
      </c>
      <c r="B41" s="33" t="s">
        <v>1572</v>
      </c>
      <c r="C41" s="37"/>
      <c r="D41" s="46">
        <v>7</v>
      </c>
      <c r="E41" s="11">
        <v>190035</v>
      </c>
    </row>
    <row r="42" spans="1:5" s="35" customFormat="1" ht="12" customHeight="1">
      <c r="A42" s="32" t="s">
        <v>1573</v>
      </c>
      <c r="B42" s="33" t="s">
        <v>1574</v>
      </c>
      <c r="C42" s="37"/>
      <c r="D42" s="46">
        <v>14</v>
      </c>
      <c r="E42" s="11">
        <v>816608</v>
      </c>
    </row>
    <row r="43" spans="1:5" s="35" customFormat="1" ht="12" customHeight="1">
      <c r="A43" s="32" t="s">
        <v>1575</v>
      </c>
      <c r="B43" s="33" t="s">
        <v>1576</v>
      </c>
      <c r="C43" s="37"/>
      <c r="D43" s="46">
        <v>34</v>
      </c>
      <c r="E43" s="11">
        <v>533654</v>
      </c>
    </row>
    <row r="44" spans="1:5" s="35" customFormat="1" ht="12" customHeight="1">
      <c r="A44" s="32" t="s">
        <v>1577</v>
      </c>
      <c r="B44" s="33" t="s">
        <v>1578</v>
      </c>
      <c r="C44" s="37"/>
      <c r="D44" s="46">
        <v>3</v>
      </c>
      <c r="E44" s="11">
        <v>2532583</v>
      </c>
    </row>
    <row r="45" spans="1:5" s="35" customFormat="1" ht="12" customHeight="1">
      <c r="A45" s="32" t="s">
        <v>1579</v>
      </c>
      <c r="B45" s="33" t="s">
        <v>1580</v>
      </c>
      <c r="C45" s="37"/>
      <c r="D45" s="46">
        <v>1</v>
      </c>
      <c r="E45" s="45" t="s">
        <v>1428</v>
      </c>
    </row>
    <row r="46" spans="1:5" s="35" customFormat="1" ht="12" customHeight="1">
      <c r="A46" s="32" t="s">
        <v>1581</v>
      </c>
      <c r="B46" s="33" t="s">
        <v>1582</v>
      </c>
      <c r="C46" s="37"/>
      <c r="D46" s="46">
        <v>14</v>
      </c>
      <c r="E46" s="11">
        <v>253788</v>
      </c>
    </row>
    <row r="47" spans="1:5" s="35" customFormat="1" ht="12" customHeight="1">
      <c r="A47" s="32" t="s">
        <v>1583</v>
      </c>
      <c r="B47" s="33" t="s">
        <v>1584</v>
      </c>
      <c r="C47" s="37"/>
      <c r="D47" s="46">
        <v>26</v>
      </c>
      <c r="E47" s="11">
        <v>406834</v>
      </c>
    </row>
    <row r="48" spans="1:5" s="35" customFormat="1" ht="12" customHeight="1">
      <c r="A48" s="32" t="s">
        <v>1585</v>
      </c>
      <c r="B48" s="33" t="s">
        <v>1586</v>
      </c>
      <c r="C48" s="37"/>
      <c r="D48" s="46">
        <v>3</v>
      </c>
      <c r="E48" s="11">
        <v>2163507</v>
      </c>
    </row>
    <row r="49" spans="1:5" s="35" customFormat="1" ht="12" customHeight="1">
      <c r="A49" s="32" t="s">
        <v>1587</v>
      </c>
      <c r="B49" s="33" t="s">
        <v>1588</v>
      </c>
      <c r="C49" s="37"/>
      <c r="D49" s="46">
        <v>6</v>
      </c>
      <c r="E49" s="11">
        <v>113081</v>
      </c>
    </row>
    <row r="50" spans="1:5" s="35" customFormat="1" ht="12" customHeight="1">
      <c r="A50" s="32" t="s">
        <v>1589</v>
      </c>
      <c r="B50" s="33" t="s">
        <v>1590</v>
      </c>
      <c r="C50" s="37"/>
      <c r="D50" s="46">
        <v>2</v>
      </c>
      <c r="E50" s="45" t="s">
        <v>1428</v>
      </c>
    </row>
    <row r="51" spans="1:5" s="35" customFormat="1" ht="12" customHeight="1">
      <c r="A51" s="32" t="s">
        <v>1591</v>
      </c>
      <c r="B51" s="33" t="s">
        <v>1592</v>
      </c>
      <c r="C51" s="37"/>
      <c r="D51" s="46">
        <v>1</v>
      </c>
      <c r="E51" s="45" t="s">
        <v>1428</v>
      </c>
    </row>
    <row r="52" spans="1:5" s="35" customFormat="1" ht="12" customHeight="1">
      <c r="A52" s="32" t="s">
        <v>1593</v>
      </c>
      <c r="B52" s="33" t="s">
        <v>1594</v>
      </c>
      <c r="C52" s="37"/>
      <c r="D52" s="46">
        <v>2</v>
      </c>
      <c r="E52" s="45" t="s">
        <v>1428</v>
      </c>
    </row>
    <row r="53" spans="1:5" s="35" customFormat="1" ht="12" customHeight="1">
      <c r="A53" s="32" t="s">
        <v>1595</v>
      </c>
      <c r="B53" s="33" t="s">
        <v>1596</v>
      </c>
      <c r="C53" s="37"/>
      <c r="D53" s="46">
        <v>7</v>
      </c>
      <c r="E53" s="11">
        <v>550479</v>
      </c>
    </row>
    <row r="54" spans="1:5" s="35" customFormat="1" ht="12" customHeight="1">
      <c r="A54" s="32" t="s">
        <v>1597</v>
      </c>
      <c r="B54" s="33" t="s">
        <v>1598</v>
      </c>
      <c r="C54" s="37"/>
      <c r="D54" s="46" t="s">
        <v>2746</v>
      </c>
      <c r="E54" s="11" t="s">
        <v>2746</v>
      </c>
    </row>
    <row r="55" spans="1:5" s="35" customFormat="1" ht="12" customHeight="1">
      <c r="A55" s="32" t="s">
        <v>1599</v>
      </c>
      <c r="B55" s="33" t="s">
        <v>1600</v>
      </c>
      <c r="C55" s="37"/>
      <c r="D55" s="46">
        <v>31</v>
      </c>
      <c r="E55" s="11">
        <v>3252354</v>
      </c>
    </row>
    <row r="56" spans="1:5" s="35" customFormat="1" ht="12" customHeight="1">
      <c r="A56" s="32" t="s">
        <v>1601</v>
      </c>
      <c r="B56" s="33" t="s">
        <v>1602</v>
      </c>
      <c r="C56" s="37"/>
      <c r="D56" s="46">
        <v>8</v>
      </c>
      <c r="E56" s="11">
        <v>1171529</v>
      </c>
    </row>
    <row r="57" spans="1:5" s="35" customFormat="1" ht="12" customHeight="1">
      <c r="A57" s="32" t="s">
        <v>1603</v>
      </c>
      <c r="B57" s="33" t="s">
        <v>1604</v>
      </c>
      <c r="C57" s="37"/>
      <c r="D57" s="46">
        <v>29</v>
      </c>
      <c r="E57" s="11">
        <v>957907</v>
      </c>
    </row>
    <row r="58" spans="1:5" s="35" customFormat="1" ht="12" customHeight="1">
      <c r="A58" s="32" t="s">
        <v>1605</v>
      </c>
      <c r="B58" s="33" t="s">
        <v>1606</v>
      </c>
      <c r="C58" s="37"/>
      <c r="D58" s="46" t="s">
        <v>2746</v>
      </c>
      <c r="E58" s="11" t="s">
        <v>2746</v>
      </c>
    </row>
    <row r="59" spans="1:5" s="35" customFormat="1" ht="12" customHeight="1">
      <c r="A59" s="32" t="s">
        <v>1607</v>
      </c>
      <c r="B59" s="33" t="s">
        <v>1608</v>
      </c>
      <c r="C59" s="37"/>
      <c r="D59" s="46">
        <v>7</v>
      </c>
      <c r="E59" s="11">
        <v>312986</v>
      </c>
    </row>
    <row r="60" spans="1:5" s="35" customFormat="1" ht="12" customHeight="1">
      <c r="A60" s="32" t="s">
        <v>1609</v>
      </c>
      <c r="B60" s="33" t="s">
        <v>1610</v>
      </c>
      <c r="C60" s="37"/>
      <c r="D60" s="46">
        <v>2</v>
      </c>
      <c r="E60" s="45" t="s">
        <v>1428</v>
      </c>
    </row>
    <row r="61" spans="1:5" s="35" customFormat="1" ht="12" customHeight="1">
      <c r="A61" s="32" t="s">
        <v>1611</v>
      </c>
      <c r="B61" s="33" t="s">
        <v>1612</v>
      </c>
      <c r="C61" s="37"/>
      <c r="D61" s="46">
        <v>4</v>
      </c>
      <c r="E61" s="11">
        <v>394424</v>
      </c>
    </row>
    <row r="62" spans="1:5" s="35" customFormat="1" ht="12" customHeight="1">
      <c r="A62" s="32" t="s">
        <v>1613</v>
      </c>
      <c r="B62" s="33" t="s">
        <v>1614</v>
      </c>
      <c r="C62" s="37"/>
      <c r="D62" s="46">
        <v>1</v>
      </c>
      <c r="E62" s="45" t="s">
        <v>1428</v>
      </c>
    </row>
    <row r="63" spans="1:5" s="35" customFormat="1" ht="12" customHeight="1">
      <c r="A63" s="32" t="s">
        <v>1615</v>
      </c>
      <c r="B63" s="33" t="s">
        <v>1616</v>
      </c>
      <c r="C63" s="37"/>
      <c r="D63" s="46" t="s">
        <v>2746</v>
      </c>
      <c r="E63" s="11" t="s">
        <v>2746</v>
      </c>
    </row>
    <row r="64" spans="1:5" s="35" customFormat="1" ht="12" customHeight="1">
      <c r="A64" s="32" t="s">
        <v>1617</v>
      </c>
      <c r="B64" s="33" t="s">
        <v>1618</v>
      </c>
      <c r="C64" s="37"/>
      <c r="D64" s="46" t="s">
        <v>2746</v>
      </c>
      <c r="E64" s="11" t="s">
        <v>2746</v>
      </c>
    </row>
    <row r="65" spans="1:5" s="35" customFormat="1" ht="12" customHeight="1">
      <c r="A65" s="32" t="s">
        <v>1619</v>
      </c>
      <c r="B65" s="33" t="s">
        <v>1620</v>
      </c>
      <c r="C65" s="37"/>
      <c r="D65" s="46">
        <v>1</v>
      </c>
      <c r="E65" s="45" t="s">
        <v>1428</v>
      </c>
    </row>
    <row r="66" spans="1:5" s="35" customFormat="1" ht="12" customHeight="1">
      <c r="A66" s="32" t="s">
        <v>1621</v>
      </c>
      <c r="B66" s="33" t="s">
        <v>1622</v>
      </c>
      <c r="C66" s="37"/>
      <c r="D66" s="46">
        <v>1</v>
      </c>
      <c r="E66" s="45" t="s">
        <v>1428</v>
      </c>
    </row>
    <row r="67" spans="1:5" s="35" customFormat="1" ht="12" customHeight="1">
      <c r="A67" s="32" t="s">
        <v>1623</v>
      </c>
      <c r="B67" s="33" t="s">
        <v>1624</v>
      </c>
      <c r="C67" s="37"/>
      <c r="D67" s="46">
        <v>6</v>
      </c>
      <c r="E67" s="11">
        <v>397091</v>
      </c>
    </row>
    <row r="68" spans="1:5" s="35" customFormat="1" ht="12" customHeight="1">
      <c r="A68" s="32" t="s">
        <v>1625</v>
      </c>
      <c r="B68" s="33" t="s">
        <v>1626</v>
      </c>
      <c r="C68" s="37"/>
      <c r="D68" s="46">
        <v>183</v>
      </c>
      <c r="E68" s="11">
        <v>3235718</v>
      </c>
    </row>
    <row r="69" spans="1:5" s="35" customFormat="1" ht="12" customHeight="1">
      <c r="A69" s="32" t="s">
        <v>1627</v>
      </c>
      <c r="B69" s="33" t="s">
        <v>1628</v>
      </c>
      <c r="C69" s="37"/>
      <c r="D69" s="46" t="s">
        <v>2746</v>
      </c>
      <c r="E69" s="11" t="s">
        <v>2746</v>
      </c>
    </row>
    <row r="70" spans="1:5" s="35" customFormat="1" ht="12" customHeight="1">
      <c r="A70" s="32" t="s">
        <v>1629</v>
      </c>
      <c r="B70" s="33" t="s">
        <v>1630</v>
      </c>
      <c r="C70" s="37"/>
      <c r="D70" s="46">
        <v>80</v>
      </c>
      <c r="E70" s="11">
        <v>920362</v>
      </c>
    </row>
    <row r="71" spans="1:5" s="35" customFormat="1" ht="12" customHeight="1">
      <c r="A71" s="32" t="s">
        <v>1631</v>
      </c>
      <c r="B71" s="33" t="s">
        <v>1632</v>
      </c>
      <c r="C71" s="37"/>
      <c r="D71" s="46">
        <v>3</v>
      </c>
      <c r="E71" s="11">
        <v>35634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16">
      <selection activeCell="E41" sqref="E41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1633</v>
      </c>
      <c r="B5" s="33" t="s">
        <v>1634</v>
      </c>
      <c r="C5" s="34"/>
      <c r="D5" s="46">
        <v>13</v>
      </c>
      <c r="E5" s="11">
        <v>185122</v>
      </c>
    </row>
    <row r="6" spans="1:5" s="35" customFormat="1" ht="12" customHeight="1">
      <c r="A6" s="32" t="s">
        <v>1635</v>
      </c>
      <c r="B6" s="33" t="s">
        <v>1636</v>
      </c>
      <c r="C6" s="36"/>
      <c r="D6" s="46">
        <v>4</v>
      </c>
      <c r="E6" s="11">
        <v>43019</v>
      </c>
    </row>
    <row r="7" spans="1:5" s="35" customFormat="1" ht="12" customHeight="1">
      <c r="A7" s="32" t="s">
        <v>1637</v>
      </c>
      <c r="B7" s="33" t="s">
        <v>1638</v>
      </c>
      <c r="C7" s="37"/>
      <c r="D7" s="46">
        <v>1</v>
      </c>
      <c r="E7" s="45" t="s">
        <v>1428</v>
      </c>
    </row>
    <row r="8" spans="1:5" s="35" customFormat="1" ht="12" customHeight="1">
      <c r="A8" s="32" t="s">
        <v>1639</v>
      </c>
      <c r="B8" s="33" t="s">
        <v>1640</v>
      </c>
      <c r="C8" s="37"/>
      <c r="D8" s="46">
        <v>1</v>
      </c>
      <c r="E8" s="45" t="s">
        <v>1428</v>
      </c>
    </row>
    <row r="9" spans="1:5" s="35" customFormat="1" ht="12" customHeight="1">
      <c r="A9" s="32" t="s">
        <v>1641</v>
      </c>
      <c r="B9" s="33" t="s">
        <v>1642</v>
      </c>
      <c r="C9" s="37"/>
      <c r="D9" s="46">
        <v>38</v>
      </c>
      <c r="E9" s="11">
        <v>383675</v>
      </c>
    </row>
    <row r="10" spans="1:5" s="35" customFormat="1" ht="12" customHeight="1">
      <c r="A10" s="32" t="s">
        <v>1643</v>
      </c>
      <c r="B10" s="33" t="s">
        <v>1644</v>
      </c>
      <c r="C10" s="37"/>
      <c r="D10" s="46">
        <v>3</v>
      </c>
      <c r="E10" s="11">
        <v>213952</v>
      </c>
    </row>
    <row r="11" spans="1:5" s="35" customFormat="1" ht="12" customHeight="1">
      <c r="A11" s="32" t="s">
        <v>1645</v>
      </c>
      <c r="B11" s="33" t="s">
        <v>1646</v>
      </c>
      <c r="C11" s="37"/>
      <c r="D11" s="46">
        <v>2</v>
      </c>
      <c r="E11" s="45" t="s">
        <v>1428</v>
      </c>
    </row>
    <row r="12" spans="1:5" s="35" customFormat="1" ht="12" customHeight="1">
      <c r="A12" s="32" t="s">
        <v>1647</v>
      </c>
      <c r="B12" s="33" t="s">
        <v>1648</v>
      </c>
      <c r="C12" s="37"/>
      <c r="D12" s="46">
        <v>5</v>
      </c>
      <c r="E12" s="11">
        <v>162016</v>
      </c>
    </row>
    <row r="13" spans="1:5" s="35" customFormat="1" ht="12" customHeight="1">
      <c r="A13" s="32" t="s">
        <v>1649</v>
      </c>
      <c r="B13" s="33" t="s">
        <v>1650</v>
      </c>
      <c r="C13" s="37"/>
      <c r="D13" s="46">
        <v>4</v>
      </c>
      <c r="E13" s="11">
        <v>2015361</v>
      </c>
    </row>
    <row r="14" spans="1:5" s="35" customFormat="1" ht="12" customHeight="1">
      <c r="A14" s="32" t="s">
        <v>1651</v>
      </c>
      <c r="B14" s="33" t="s">
        <v>1652</v>
      </c>
      <c r="C14" s="37"/>
      <c r="D14" s="46">
        <v>24</v>
      </c>
      <c r="E14" s="11">
        <v>429384</v>
      </c>
    </row>
    <row r="15" spans="1:5" s="35" customFormat="1" ht="12" customHeight="1">
      <c r="A15" s="32" t="s">
        <v>1653</v>
      </c>
      <c r="B15" s="33" t="s">
        <v>1654</v>
      </c>
      <c r="C15" s="37"/>
      <c r="D15" s="46">
        <v>3</v>
      </c>
      <c r="E15" s="11">
        <v>139459</v>
      </c>
    </row>
    <row r="16" spans="1:5" s="35" customFormat="1" ht="12" customHeight="1">
      <c r="A16" s="32" t="s">
        <v>1655</v>
      </c>
      <c r="B16" s="33" t="s">
        <v>1656</v>
      </c>
      <c r="C16" s="37"/>
      <c r="D16" s="46">
        <v>5</v>
      </c>
      <c r="E16" s="11">
        <v>35882</v>
      </c>
    </row>
    <row r="17" spans="1:5" s="35" customFormat="1" ht="12" customHeight="1">
      <c r="A17" s="32" t="s">
        <v>1657</v>
      </c>
      <c r="B17" s="33" t="s">
        <v>1658</v>
      </c>
      <c r="C17" s="37"/>
      <c r="D17" s="46">
        <v>133</v>
      </c>
      <c r="E17" s="11">
        <v>2647107</v>
      </c>
    </row>
    <row r="18" spans="1:5" s="35" customFormat="1" ht="12" customHeight="1">
      <c r="A18" s="32" t="s">
        <v>1659</v>
      </c>
      <c r="B18" s="33" t="s">
        <v>1660</v>
      </c>
      <c r="C18" s="37"/>
      <c r="D18" s="46">
        <v>11</v>
      </c>
      <c r="E18" s="11">
        <v>184833</v>
      </c>
    </row>
    <row r="19" spans="1:5" s="35" customFormat="1" ht="12" customHeight="1">
      <c r="A19" s="32" t="s">
        <v>1661</v>
      </c>
      <c r="B19" s="33" t="s">
        <v>1662</v>
      </c>
      <c r="C19" s="37"/>
      <c r="D19" s="46">
        <v>32</v>
      </c>
      <c r="E19" s="11">
        <v>847673</v>
      </c>
    </row>
    <row r="20" spans="1:5" s="35" customFormat="1" ht="12" customHeight="1">
      <c r="A20" s="32" t="s">
        <v>1663</v>
      </c>
      <c r="B20" s="33" t="s">
        <v>1664</v>
      </c>
      <c r="C20" s="37"/>
      <c r="D20" s="46">
        <v>51</v>
      </c>
      <c r="E20" s="11">
        <v>544427</v>
      </c>
    </row>
    <row r="21" spans="1:5" s="35" customFormat="1" ht="12" customHeight="1">
      <c r="A21" s="32" t="s">
        <v>1665</v>
      </c>
      <c r="B21" s="33" t="s">
        <v>1666</v>
      </c>
      <c r="C21" s="37"/>
      <c r="D21" s="46">
        <v>85</v>
      </c>
      <c r="E21" s="11">
        <v>2201300</v>
      </c>
    </row>
    <row r="22" spans="1:5" s="35" customFormat="1" ht="12" customHeight="1">
      <c r="A22" s="32" t="s">
        <v>1667</v>
      </c>
      <c r="B22" s="33" t="s">
        <v>1668</v>
      </c>
      <c r="C22" s="37"/>
      <c r="D22" s="46">
        <v>10</v>
      </c>
      <c r="E22" s="11">
        <v>135345</v>
      </c>
    </row>
    <row r="23" spans="1:5" s="35" customFormat="1" ht="12" customHeight="1">
      <c r="A23" s="32" t="s">
        <v>1669</v>
      </c>
      <c r="B23" s="33" t="s">
        <v>1670</v>
      </c>
      <c r="C23" s="37"/>
      <c r="D23" s="46">
        <v>15</v>
      </c>
      <c r="E23" s="11">
        <v>351492</v>
      </c>
    </row>
    <row r="24" spans="1:5" s="35" customFormat="1" ht="12" customHeight="1">
      <c r="A24" s="32" t="s">
        <v>1671</v>
      </c>
      <c r="B24" s="33" t="s">
        <v>1672</v>
      </c>
      <c r="C24" s="37"/>
      <c r="D24" s="46" t="s">
        <v>2746</v>
      </c>
      <c r="E24" s="11" t="s">
        <v>2746</v>
      </c>
    </row>
    <row r="25" spans="1:5" s="35" customFormat="1" ht="12" customHeight="1">
      <c r="A25" s="32" t="s">
        <v>1673</v>
      </c>
      <c r="B25" s="33" t="s">
        <v>1674</v>
      </c>
      <c r="C25" s="37"/>
      <c r="D25" s="46">
        <v>2</v>
      </c>
      <c r="E25" s="45" t="s">
        <v>1428</v>
      </c>
    </row>
    <row r="26" spans="1:5" s="35" customFormat="1" ht="12" customHeight="1">
      <c r="A26" s="32" t="s">
        <v>1675</v>
      </c>
      <c r="B26" s="33" t="s">
        <v>1676</v>
      </c>
      <c r="C26" s="37"/>
      <c r="D26" s="46">
        <v>7</v>
      </c>
      <c r="E26" s="11">
        <v>87535</v>
      </c>
    </row>
    <row r="27" spans="1:5" s="35" customFormat="1" ht="12" customHeight="1">
      <c r="A27" s="32" t="s">
        <v>1677</v>
      </c>
      <c r="B27" s="33" t="s">
        <v>1678</v>
      </c>
      <c r="C27" s="37"/>
      <c r="D27" s="46">
        <v>5</v>
      </c>
      <c r="E27" s="11">
        <v>2646014</v>
      </c>
    </row>
    <row r="28" spans="1:5" s="35" customFormat="1" ht="12" customHeight="1">
      <c r="A28" s="32" t="s">
        <v>1679</v>
      </c>
      <c r="B28" s="33" t="s">
        <v>1680</v>
      </c>
      <c r="C28" s="37"/>
      <c r="D28" s="46">
        <v>7</v>
      </c>
      <c r="E28" s="11">
        <v>425640</v>
      </c>
    </row>
    <row r="29" spans="1:5" s="35" customFormat="1" ht="12" customHeight="1">
      <c r="A29" s="32" t="s">
        <v>1681</v>
      </c>
      <c r="B29" s="33" t="s">
        <v>1682</v>
      </c>
      <c r="C29" s="37"/>
      <c r="D29" s="46">
        <v>30</v>
      </c>
      <c r="E29" s="11">
        <v>675201</v>
      </c>
    </row>
    <row r="30" spans="1:5" s="35" customFormat="1" ht="12" customHeight="1">
      <c r="A30" s="32" t="s">
        <v>1683</v>
      </c>
      <c r="B30" s="33" t="s">
        <v>1684</v>
      </c>
      <c r="C30" s="37"/>
      <c r="D30" s="46">
        <v>3</v>
      </c>
      <c r="E30" s="11">
        <v>149289</v>
      </c>
    </row>
    <row r="31" spans="1:5" s="35" customFormat="1" ht="12" customHeight="1">
      <c r="A31" s="32" t="s">
        <v>1685</v>
      </c>
      <c r="B31" s="33" t="s">
        <v>1686</v>
      </c>
      <c r="C31" s="37"/>
      <c r="D31" s="46">
        <v>3</v>
      </c>
      <c r="E31" s="11">
        <v>160143</v>
      </c>
    </row>
    <row r="32" spans="1:5" s="35" customFormat="1" ht="12" customHeight="1">
      <c r="A32" s="32" t="s">
        <v>1687</v>
      </c>
      <c r="B32" s="33" t="s">
        <v>1688</v>
      </c>
      <c r="C32" s="37"/>
      <c r="D32" s="46">
        <v>85</v>
      </c>
      <c r="E32" s="11">
        <v>5582387</v>
      </c>
    </row>
    <row r="33" spans="1:5" s="35" customFormat="1" ht="12" customHeight="1">
      <c r="A33" s="32" t="s">
        <v>1689</v>
      </c>
      <c r="B33" s="33" t="s">
        <v>1690</v>
      </c>
      <c r="C33" s="37"/>
      <c r="D33" s="46">
        <v>91</v>
      </c>
      <c r="E33" s="11">
        <v>1759529</v>
      </c>
    </row>
    <row r="34" spans="1:5" s="35" customFormat="1" ht="12" customHeight="1">
      <c r="A34" s="32"/>
      <c r="B34" s="33"/>
      <c r="C34" s="37"/>
      <c r="D34" s="46"/>
      <c r="E34" s="11"/>
    </row>
    <row r="35" spans="1:5" s="35" customFormat="1" ht="12" customHeight="1">
      <c r="A35" s="32"/>
      <c r="B35" s="33" t="s">
        <v>1691</v>
      </c>
      <c r="C35" s="34"/>
      <c r="D35" s="46"/>
      <c r="E35" s="11"/>
    </row>
    <row r="36" spans="1:5" s="35" customFormat="1" ht="12" customHeight="1">
      <c r="A36" s="32"/>
      <c r="B36" s="33"/>
      <c r="C36" s="34"/>
      <c r="D36" s="46"/>
      <c r="E36" s="11"/>
    </row>
    <row r="37" spans="1:5" s="35" customFormat="1" ht="12" customHeight="1">
      <c r="A37" s="32" t="s">
        <v>1692</v>
      </c>
      <c r="B37" s="33" t="s">
        <v>1693</v>
      </c>
      <c r="C37" s="37"/>
      <c r="D37" s="46">
        <v>2</v>
      </c>
      <c r="E37" s="45" t="s">
        <v>1428</v>
      </c>
    </row>
    <row r="38" spans="1:5" s="35" customFormat="1" ht="12" customHeight="1">
      <c r="A38" s="32" t="s">
        <v>1694</v>
      </c>
      <c r="B38" s="33" t="s">
        <v>1695</v>
      </c>
      <c r="C38" s="37"/>
      <c r="D38" s="46">
        <v>1</v>
      </c>
      <c r="E38" s="45" t="s">
        <v>1428</v>
      </c>
    </row>
    <row r="39" spans="1:5" s="35" customFormat="1" ht="12" customHeight="1">
      <c r="A39" s="32" t="s">
        <v>1696</v>
      </c>
      <c r="B39" s="33" t="s">
        <v>1697</v>
      </c>
      <c r="C39" s="37"/>
      <c r="D39" s="46" t="s">
        <v>2746</v>
      </c>
      <c r="E39" s="11" t="s">
        <v>2746</v>
      </c>
    </row>
    <row r="40" spans="1:5" s="35" customFormat="1" ht="12" customHeight="1">
      <c r="A40" s="32" t="s">
        <v>1698</v>
      </c>
      <c r="B40" s="33" t="s">
        <v>1699</v>
      </c>
      <c r="C40" s="37"/>
      <c r="D40" s="46">
        <v>14</v>
      </c>
      <c r="E40" s="45">
        <v>1271560</v>
      </c>
    </row>
    <row r="41" spans="1:5" s="35" customFormat="1" ht="12" customHeight="1">
      <c r="A41" s="32" t="s">
        <v>1700</v>
      </c>
      <c r="B41" s="33" t="s">
        <v>1701</v>
      </c>
      <c r="C41" s="37"/>
      <c r="D41" s="46">
        <v>1</v>
      </c>
      <c r="E41" s="45" t="s">
        <v>1428</v>
      </c>
    </row>
    <row r="42" spans="1:5" s="35" customFormat="1" ht="12" customHeight="1">
      <c r="A42" s="32" t="s">
        <v>1702</v>
      </c>
      <c r="B42" s="33" t="s">
        <v>1703</v>
      </c>
      <c r="C42" s="37"/>
      <c r="D42" s="46">
        <v>6</v>
      </c>
      <c r="E42" s="11">
        <v>223663</v>
      </c>
    </row>
    <row r="43" spans="1:5" s="35" customFormat="1" ht="12" customHeight="1">
      <c r="A43" s="32" t="s">
        <v>1704</v>
      </c>
      <c r="B43" s="33" t="s">
        <v>1705</v>
      </c>
      <c r="C43" s="37"/>
      <c r="D43" s="46">
        <v>12</v>
      </c>
      <c r="E43" s="11">
        <v>501131</v>
      </c>
    </row>
    <row r="44" spans="1:5" s="35" customFormat="1" ht="12" customHeight="1">
      <c r="A44" s="32" t="s">
        <v>1706</v>
      </c>
      <c r="B44" s="33" t="s">
        <v>1707</v>
      </c>
      <c r="C44" s="37"/>
      <c r="D44" s="46">
        <v>4</v>
      </c>
      <c r="E44" s="11">
        <v>244628</v>
      </c>
    </row>
    <row r="45" spans="1:5" s="35" customFormat="1" ht="12" customHeight="1">
      <c r="A45" s="32" t="s">
        <v>1708</v>
      </c>
      <c r="B45" s="33" t="s">
        <v>1709</v>
      </c>
      <c r="C45" s="37"/>
      <c r="D45" s="46">
        <v>8</v>
      </c>
      <c r="E45" s="11">
        <v>457667</v>
      </c>
    </row>
    <row r="46" spans="1:5" s="35" customFormat="1" ht="12" customHeight="1">
      <c r="A46" s="32" t="s">
        <v>1710</v>
      </c>
      <c r="B46" s="33" t="s">
        <v>1711</v>
      </c>
      <c r="C46" s="37"/>
      <c r="D46" s="46">
        <v>3</v>
      </c>
      <c r="E46" s="11">
        <v>21022</v>
      </c>
    </row>
    <row r="47" spans="1:5" s="35" customFormat="1" ht="12" customHeight="1">
      <c r="A47" s="32" t="s">
        <v>1712</v>
      </c>
      <c r="B47" s="33" t="s">
        <v>1713</v>
      </c>
      <c r="C47" s="37"/>
      <c r="D47" s="46">
        <v>7</v>
      </c>
      <c r="E47" s="11">
        <v>25270</v>
      </c>
    </row>
    <row r="48" spans="1:5" s="35" customFormat="1" ht="12" customHeight="1">
      <c r="A48" s="32" t="s">
        <v>1714</v>
      </c>
      <c r="B48" s="33" t="s">
        <v>1715</v>
      </c>
      <c r="C48" s="37"/>
      <c r="D48" s="46">
        <v>1</v>
      </c>
      <c r="E48" s="45" t="s">
        <v>1428</v>
      </c>
    </row>
    <row r="49" spans="1:5" s="35" customFormat="1" ht="12" customHeight="1">
      <c r="A49" s="32" t="s">
        <v>1716</v>
      </c>
      <c r="B49" s="33" t="s">
        <v>1717</v>
      </c>
      <c r="C49" s="37"/>
      <c r="D49" s="46" t="s">
        <v>2746</v>
      </c>
      <c r="E49" s="11" t="s">
        <v>2746</v>
      </c>
    </row>
    <row r="50" spans="1:5" s="35" customFormat="1" ht="12" customHeight="1">
      <c r="A50" s="32" t="s">
        <v>1718</v>
      </c>
      <c r="B50" s="33" t="s">
        <v>1719</v>
      </c>
      <c r="C50" s="37"/>
      <c r="D50" s="46" t="s">
        <v>2746</v>
      </c>
      <c r="E50" s="11" t="s">
        <v>2746</v>
      </c>
    </row>
    <row r="51" spans="1:5" s="35" customFormat="1" ht="12" customHeight="1">
      <c r="A51" s="32" t="s">
        <v>1720</v>
      </c>
      <c r="B51" s="33" t="s">
        <v>1721</v>
      </c>
      <c r="C51" s="37"/>
      <c r="D51" s="46">
        <v>2</v>
      </c>
      <c r="E51" s="45" t="s">
        <v>1428</v>
      </c>
    </row>
    <row r="52" spans="1:5" s="35" customFormat="1" ht="12" customHeight="1">
      <c r="A52" s="32" t="s">
        <v>1722</v>
      </c>
      <c r="B52" s="33" t="s">
        <v>1723</v>
      </c>
      <c r="C52" s="37"/>
      <c r="D52" s="46">
        <v>5</v>
      </c>
      <c r="E52" s="11">
        <v>102322</v>
      </c>
    </row>
    <row r="53" spans="1:5" s="35" customFormat="1" ht="12" customHeight="1">
      <c r="A53" s="32" t="s">
        <v>1724</v>
      </c>
      <c r="B53" s="33" t="s">
        <v>1725</v>
      </c>
      <c r="C53" s="37"/>
      <c r="D53" s="46">
        <v>2</v>
      </c>
      <c r="E53" s="45" t="s">
        <v>1428</v>
      </c>
    </row>
    <row r="54" spans="1:5" s="35" customFormat="1" ht="12" customHeight="1">
      <c r="A54" s="32" t="s">
        <v>1726</v>
      </c>
      <c r="B54" s="33" t="s">
        <v>1727</v>
      </c>
      <c r="C54" s="37"/>
      <c r="D54" s="46">
        <v>3</v>
      </c>
      <c r="E54" s="11">
        <v>25811</v>
      </c>
    </row>
    <row r="55" spans="1:5" s="35" customFormat="1" ht="12" customHeight="1">
      <c r="A55" s="32" t="s">
        <v>1728</v>
      </c>
      <c r="B55" s="33" t="s">
        <v>1729</v>
      </c>
      <c r="C55" s="37"/>
      <c r="D55" s="46" t="s">
        <v>2746</v>
      </c>
      <c r="E55" s="11" t="s">
        <v>2746</v>
      </c>
    </row>
    <row r="56" spans="1:5" s="35" customFormat="1" ht="12" customHeight="1">
      <c r="A56" s="32" t="s">
        <v>1730</v>
      </c>
      <c r="B56" s="33" t="s">
        <v>1731</v>
      </c>
      <c r="C56" s="37"/>
      <c r="D56" s="46">
        <v>1</v>
      </c>
      <c r="E56" s="45" t="s">
        <v>1428</v>
      </c>
    </row>
    <row r="57" spans="1:5" s="35" customFormat="1" ht="12" customHeight="1">
      <c r="A57" s="32" t="s">
        <v>1732</v>
      </c>
      <c r="B57" s="33" t="s">
        <v>1733</v>
      </c>
      <c r="C57" s="37"/>
      <c r="D57" s="46" t="s">
        <v>2746</v>
      </c>
      <c r="E57" s="11" t="s">
        <v>2746</v>
      </c>
    </row>
    <row r="58" spans="1:5" s="35" customFormat="1" ht="12" customHeight="1">
      <c r="A58" s="32" t="s">
        <v>1734</v>
      </c>
      <c r="B58" s="33" t="s">
        <v>1735</v>
      </c>
      <c r="C58" s="37"/>
      <c r="D58" s="46">
        <v>5</v>
      </c>
      <c r="E58" s="11">
        <v>894684</v>
      </c>
    </row>
    <row r="59" spans="1:5" s="35" customFormat="1" ht="12" customHeight="1">
      <c r="A59" s="32" t="s">
        <v>1736</v>
      </c>
      <c r="B59" s="33" t="s">
        <v>1737</v>
      </c>
      <c r="C59" s="37"/>
      <c r="D59" s="46">
        <v>1</v>
      </c>
      <c r="E59" s="45" t="s">
        <v>1428</v>
      </c>
    </row>
    <row r="60" spans="1:5" s="35" customFormat="1" ht="12" customHeight="1">
      <c r="A60" s="32" t="s">
        <v>1738</v>
      </c>
      <c r="B60" s="33" t="s">
        <v>1739</v>
      </c>
      <c r="C60" s="37"/>
      <c r="D60" s="46">
        <v>3</v>
      </c>
      <c r="E60" s="11">
        <v>346344</v>
      </c>
    </row>
    <row r="61" spans="1:5" s="35" customFormat="1" ht="12" customHeight="1">
      <c r="A61" s="32" t="s">
        <v>1740</v>
      </c>
      <c r="B61" s="33" t="s">
        <v>1741</v>
      </c>
      <c r="C61" s="37"/>
      <c r="D61" s="46">
        <v>2</v>
      </c>
      <c r="E61" s="45" t="s">
        <v>1428</v>
      </c>
    </row>
    <row r="62" spans="1:5" s="35" customFormat="1" ht="12" customHeight="1">
      <c r="A62" s="32" t="s">
        <v>1742</v>
      </c>
      <c r="B62" s="33" t="s">
        <v>1743</v>
      </c>
      <c r="C62" s="37"/>
      <c r="D62" s="46">
        <v>1</v>
      </c>
      <c r="E62" s="45" t="s">
        <v>1428</v>
      </c>
    </row>
    <row r="63" spans="1:5" s="35" customFormat="1" ht="12" customHeight="1">
      <c r="A63" s="32" t="s">
        <v>1744</v>
      </c>
      <c r="B63" s="33" t="s">
        <v>1745</v>
      </c>
      <c r="C63" s="37"/>
      <c r="D63" s="46">
        <v>1</v>
      </c>
      <c r="E63" s="45" t="s">
        <v>1428</v>
      </c>
    </row>
    <row r="64" spans="1:5" s="35" customFormat="1" ht="12" customHeight="1">
      <c r="A64" s="32" t="s">
        <v>1746</v>
      </c>
      <c r="B64" s="33" t="s">
        <v>1747</v>
      </c>
      <c r="C64" s="37"/>
      <c r="D64" s="46">
        <v>4</v>
      </c>
      <c r="E64" s="11">
        <v>216130</v>
      </c>
    </row>
    <row r="65" spans="1:5" s="35" customFormat="1" ht="12" customHeight="1">
      <c r="A65" s="32" t="s">
        <v>1748</v>
      </c>
      <c r="B65" s="33" t="s">
        <v>1749</v>
      </c>
      <c r="C65" s="37"/>
      <c r="D65" s="46">
        <v>3</v>
      </c>
      <c r="E65" s="11">
        <v>193448</v>
      </c>
    </row>
    <row r="66" spans="1:5" s="35" customFormat="1" ht="12" customHeight="1">
      <c r="A66" s="32" t="s">
        <v>1750</v>
      </c>
      <c r="B66" s="33" t="s">
        <v>1751</v>
      </c>
      <c r="C66" s="37"/>
      <c r="D66" s="46">
        <v>2</v>
      </c>
      <c r="E66" s="45" t="s">
        <v>1428</v>
      </c>
    </row>
    <row r="67" spans="1:5" s="35" customFormat="1" ht="12" customHeight="1">
      <c r="A67" s="32" t="s">
        <v>1752</v>
      </c>
      <c r="B67" s="33" t="s">
        <v>1753</v>
      </c>
      <c r="C67" s="37"/>
      <c r="D67" s="46">
        <v>1</v>
      </c>
      <c r="E67" s="45" t="s">
        <v>1428</v>
      </c>
    </row>
    <row r="68" spans="1:5" s="35" customFormat="1" ht="12" customHeight="1">
      <c r="A68" s="32" t="s">
        <v>1754</v>
      </c>
      <c r="B68" s="33" t="s">
        <v>1755</v>
      </c>
      <c r="C68" s="37"/>
      <c r="D68" s="46" t="s">
        <v>2746</v>
      </c>
      <c r="E68" s="11" t="s">
        <v>2746</v>
      </c>
    </row>
    <row r="69" spans="1:5" s="35" customFormat="1" ht="12" customHeight="1">
      <c r="A69" s="32" t="s">
        <v>1756</v>
      </c>
      <c r="B69" s="33" t="s">
        <v>1757</v>
      </c>
      <c r="C69" s="37"/>
      <c r="D69" s="46">
        <v>11</v>
      </c>
      <c r="E69" s="11">
        <v>239442</v>
      </c>
    </row>
    <row r="70" spans="1:5" s="35" customFormat="1" ht="12" customHeight="1">
      <c r="A70" s="32" t="s">
        <v>1758</v>
      </c>
      <c r="B70" s="33" t="s">
        <v>1759</v>
      </c>
      <c r="C70" s="37"/>
      <c r="D70" s="46">
        <v>1</v>
      </c>
      <c r="E70" s="45" t="s">
        <v>1428</v>
      </c>
    </row>
    <row r="71" spans="1:5" s="35" customFormat="1" ht="12" customHeight="1">
      <c r="A71" s="32" t="s">
        <v>1760</v>
      </c>
      <c r="B71" s="33" t="s">
        <v>1761</v>
      </c>
      <c r="C71" s="37"/>
      <c r="D71" s="46">
        <v>4</v>
      </c>
      <c r="E71" s="11">
        <v>97953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1">
      <selection activeCell="D4" sqref="D1:D16384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1762</v>
      </c>
      <c r="B5" s="33" t="s">
        <v>1763</v>
      </c>
      <c r="C5" s="34"/>
      <c r="D5" s="46">
        <v>4</v>
      </c>
      <c r="E5" s="11">
        <v>291482</v>
      </c>
    </row>
    <row r="6" spans="1:5" s="35" customFormat="1" ht="12" customHeight="1">
      <c r="A6" s="32" t="s">
        <v>1764</v>
      </c>
      <c r="B6" s="33" t="s">
        <v>1765</v>
      </c>
      <c r="C6" s="36"/>
      <c r="D6" s="46">
        <v>12</v>
      </c>
      <c r="E6" s="11">
        <v>292661</v>
      </c>
    </row>
    <row r="7" spans="1:5" s="35" customFormat="1" ht="12" customHeight="1">
      <c r="A7" s="32" t="s">
        <v>1766</v>
      </c>
      <c r="B7" s="33" t="s">
        <v>1767</v>
      </c>
      <c r="C7" s="37"/>
      <c r="D7" s="46">
        <v>1</v>
      </c>
      <c r="E7" s="45" t="s">
        <v>1428</v>
      </c>
    </row>
    <row r="8" spans="1:5" s="35" customFormat="1" ht="12" customHeight="1">
      <c r="A8" s="32" t="s">
        <v>1768</v>
      </c>
      <c r="B8" s="33" t="s">
        <v>1769</v>
      </c>
      <c r="C8" s="37"/>
      <c r="D8" s="46">
        <v>14</v>
      </c>
      <c r="E8" s="11">
        <v>515042</v>
      </c>
    </row>
    <row r="9" spans="1:5" s="35" customFormat="1" ht="12" customHeight="1">
      <c r="A9" s="32" t="s">
        <v>1770</v>
      </c>
      <c r="B9" s="33" t="s">
        <v>1771</v>
      </c>
      <c r="C9" s="37"/>
      <c r="D9" s="46">
        <v>4</v>
      </c>
      <c r="E9" s="11">
        <v>8812</v>
      </c>
    </row>
    <row r="10" spans="1:5" s="35" customFormat="1" ht="12" customHeight="1">
      <c r="A10" s="32" t="s">
        <v>1772</v>
      </c>
      <c r="B10" s="33" t="s">
        <v>1773</v>
      </c>
      <c r="C10" s="37"/>
      <c r="D10" s="46" t="s">
        <v>2746</v>
      </c>
      <c r="E10" s="11" t="s">
        <v>2746</v>
      </c>
    </row>
    <row r="11" spans="1:5" s="35" customFormat="1" ht="12" customHeight="1">
      <c r="A11" s="32" t="s">
        <v>1774</v>
      </c>
      <c r="B11" s="33" t="s">
        <v>1775</v>
      </c>
      <c r="C11" s="37"/>
      <c r="D11" s="46">
        <v>1</v>
      </c>
      <c r="E11" s="45" t="s">
        <v>1428</v>
      </c>
    </row>
    <row r="12" spans="1:5" s="35" customFormat="1" ht="12" customHeight="1">
      <c r="A12" s="32" t="s">
        <v>1776</v>
      </c>
      <c r="B12" s="33" t="s">
        <v>1777</v>
      </c>
      <c r="C12" s="37"/>
      <c r="D12" s="46">
        <v>1</v>
      </c>
      <c r="E12" s="45" t="s">
        <v>1428</v>
      </c>
    </row>
    <row r="13" spans="1:5" s="35" customFormat="1" ht="12" customHeight="1">
      <c r="A13" s="32" t="s">
        <v>1778</v>
      </c>
      <c r="B13" s="33" t="s">
        <v>1779</v>
      </c>
      <c r="C13" s="37"/>
      <c r="D13" s="46">
        <v>4</v>
      </c>
      <c r="E13" s="11">
        <v>94559</v>
      </c>
    </row>
    <row r="14" spans="1:5" s="35" customFormat="1" ht="12" customHeight="1">
      <c r="A14" s="32" t="s">
        <v>1780</v>
      </c>
      <c r="B14" s="33" t="s">
        <v>1781</v>
      </c>
      <c r="C14" s="37"/>
      <c r="D14" s="46">
        <v>2</v>
      </c>
      <c r="E14" s="45" t="s">
        <v>1428</v>
      </c>
    </row>
    <row r="15" spans="1:5" s="35" customFormat="1" ht="12" customHeight="1">
      <c r="A15" s="32" t="s">
        <v>1782</v>
      </c>
      <c r="B15" s="33" t="s">
        <v>1783</v>
      </c>
      <c r="C15" s="37"/>
      <c r="D15" s="46">
        <v>1</v>
      </c>
      <c r="E15" s="45" t="s">
        <v>1428</v>
      </c>
    </row>
    <row r="16" spans="1:5" s="35" customFormat="1" ht="12" customHeight="1">
      <c r="A16" s="32" t="s">
        <v>1784</v>
      </c>
      <c r="B16" s="33" t="s">
        <v>1785</v>
      </c>
      <c r="C16" s="37"/>
      <c r="D16" s="46" t="s">
        <v>2746</v>
      </c>
      <c r="E16" s="11" t="s">
        <v>2746</v>
      </c>
    </row>
    <row r="17" spans="1:5" s="35" customFormat="1" ht="12" customHeight="1">
      <c r="A17" s="32" t="s">
        <v>1786</v>
      </c>
      <c r="B17" s="33" t="s">
        <v>1787</v>
      </c>
      <c r="C17" s="37"/>
      <c r="D17" s="46" t="s">
        <v>2746</v>
      </c>
      <c r="E17" s="11" t="s">
        <v>2746</v>
      </c>
    </row>
    <row r="18" spans="1:5" s="35" customFormat="1" ht="12" customHeight="1">
      <c r="A18" s="32" t="s">
        <v>1788</v>
      </c>
      <c r="B18" s="33" t="s">
        <v>1789</v>
      </c>
      <c r="C18" s="37"/>
      <c r="D18" s="46">
        <v>15</v>
      </c>
      <c r="E18" s="11">
        <v>4842965</v>
      </c>
    </row>
    <row r="19" spans="1:5" s="35" customFormat="1" ht="12" customHeight="1">
      <c r="A19" s="32" t="s">
        <v>1790</v>
      </c>
      <c r="B19" s="33" t="s">
        <v>1791</v>
      </c>
      <c r="C19" s="37"/>
      <c r="D19" s="46">
        <v>2</v>
      </c>
      <c r="E19" s="45" t="s">
        <v>1428</v>
      </c>
    </row>
    <row r="20" spans="1:5" s="35" customFormat="1" ht="12" customHeight="1">
      <c r="A20" s="32" t="s">
        <v>1792</v>
      </c>
      <c r="B20" s="33" t="s">
        <v>1793</v>
      </c>
      <c r="C20" s="37"/>
      <c r="D20" s="46">
        <v>10</v>
      </c>
      <c r="E20" s="11">
        <v>1261098</v>
      </c>
    </row>
    <row r="21" spans="1:5" s="35" customFormat="1" ht="12" customHeight="1">
      <c r="A21" s="32" t="s">
        <v>1794</v>
      </c>
      <c r="B21" s="33" t="s">
        <v>1795</v>
      </c>
      <c r="C21" s="37"/>
      <c r="D21" s="46">
        <v>13</v>
      </c>
      <c r="E21" s="11">
        <v>5370700</v>
      </c>
    </row>
    <row r="22" spans="1:5" s="35" customFormat="1" ht="12" customHeight="1">
      <c r="A22" s="32" t="s">
        <v>1796</v>
      </c>
      <c r="B22" s="33" t="s">
        <v>1797</v>
      </c>
      <c r="C22" s="37"/>
      <c r="D22" s="46">
        <v>3</v>
      </c>
      <c r="E22" s="11">
        <v>533283</v>
      </c>
    </row>
    <row r="23" spans="1:5" s="35" customFormat="1" ht="12" customHeight="1">
      <c r="A23" s="32" t="s">
        <v>1798</v>
      </c>
      <c r="B23" s="33" t="s">
        <v>1799</v>
      </c>
      <c r="C23" s="37"/>
      <c r="D23" s="46">
        <v>22</v>
      </c>
      <c r="E23" s="11">
        <v>350721</v>
      </c>
    </row>
    <row r="24" spans="1:5" s="35" customFormat="1" ht="12" customHeight="1">
      <c r="A24" s="32" t="s">
        <v>1800</v>
      </c>
      <c r="B24" s="33" t="s">
        <v>1801</v>
      </c>
      <c r="C24" s="37"/>
      <c r="D24" s="46">
        <v>1</v>
      </c>
      <c r="E24" s="45" t="s">
        <v>1428</v>
      </c>
    </row>
    <row r="25" spans="1:5" s="35" customFormat="1" ht="12" customHeight="1">
      <c r="A25" s="32" t="s">
        <v>1802</v>
      </c>
      <c r="B25" s="33" t="s">
        <v>1803</v>
      </c>
      <c r="C25" s="37"/>
      <c r="D25" s="46">
        <v>3</v>
      </c>
      <c r="E25" s="11">
        <v>3556</v>
      </c>
    </row>
    <row r="26" spans="1:5" s="35" customFormat="1" ht="12" customHeight="1">
      <c r="A26" s="32" t="s">
        <v>1804</v>
      </c>
      <c r="B26" s="33" t="s">
        <v>1805</v>
      </c>
      <c r="C26" s="37"/>
      <c r="D26" s="46">
        <v>9</v>
      </c>
      <c r="E26" s="11">
        <v>348972</v>
      </c>
    </row>
    <row r="27" spans="1:5" s="35" customFormat="1" ht="12" customHeight="1">
      <c r="A27" s="32" t="s">
        <v>1806</v>
      </c>
      <c r="B27" s="33" t="s">
        <v>1807</v>
      </c>
      <c r="C27" s="37"/>
      <c r="D27" s="46" t="s">
        <v>2746</v>
      </c>
      <c r="E27" s="11" t="s">
        <v>2746</v>
      </c>
    </row>
    <row r="28" spans="1:5" s="35" customFormat="1" ht="12" customHeight="1">
      <c r="A28" s="32" t="s">
        <v>1808</v>
      </c>
      <c r="B28" s="33" t="s">
        <v>1809</v>
      </c>
      <c r="C28" s="37"/>
      <c r="D28" s="46">
        <v>5</v>
      </c>
      <c r="E28" s="11">
        <v>3691237</v>
      </c>
    </row>
    <row r="29" spans="1:5" s="35" customFormat="1" ht="12" customHeight="1">
      <c r="A29" s="32" t="s">
        <v>1810</v>
      </c>
      <c r="B29" s="33" t="s">
        <v>1811</v>
      </c>
      <c r="C29" s="37"/>
      <c r="D29" s="46" t="s">
        <v>2746</v>
      </c>
      <c r="E29" s="11" t="s">
        <v>2746</v>
      </c>
    </row>
    <row r="30" spans="1:5" s="35" customFormat="1" ht="12" customHeight="1">
      <c r="A30" s="32" t="s">
        <v>1812</v>
      </c>
      <c r="B30" s="33" t="s">
        <v>1813</v>
      </c>
      <c r="C30" s="37"/>
      <c r="D30" s="46" t="s">
        <v>2746</v>
      </c>
      <c r="E30" s="11" t="s">
        <v>2746</v>
      </c>
    </row>
    <row r="31" spans="1:5" s="35" customFormat="1" ht="12" customHeight="1">
      <c r="A31" s="32" t="s">
        <v>1814</v>
      </c>
      <c r="B31" s="33" t="s">
        <v>1815</v>
      </c>
      <c r="C31" s="37"/>
      <c r="D31" s="46">
        <v>1</v>
      </c>
      <c r="E31" s="45" t="s">
        <v>1428</v>
      </c>
    </row>
    <row r="32" spans="1:5" s="35" customFormat="1" ht="12" customHeight="1">
      <c r="A32" s="32" t="s">
        <v>1816</v>
      </c>
      <c r="B32" s="33" t="s">
        <v>1817</v>
      </c>
      <c r="C32" s="37"/>
      <c r="D32" s="46">
        <v>2</v>
      </c>
      <c r="E32" s="45" t="s">
        <v>1428</v>
      </c>
    </row>
    <row r="33" spans="1:5" s="35" customFormat="1" ht="12" customHeight="1">
      <c r="A33" s="32" t="s">
        <v>1818</v>
      </c>
      <c r="B33" s="33" t="s">
        <v>1819</v>
      </c>
      <c r="C33" s="37"/>
      <c r="D33" s="46" t="s">
        <v>2746</v>
      </c>
      <c r="E33" s="11" t="s">
        <v>2746</v>
      </c>
    </row>
    <row r="34" spans="1:5" s="35" customFormat="1" ht="12" customHeight="1">
      <c r="A34" s="32" t="s">
        <v>1820</v>
      </c>
      <c r="B34" s="33" t="s">
        <v>1821</v>
      </c>
      <c r="C34" s="37"/>
      <c r="D34" s="46" t="s">
        <v>2746</v>
      </c>
      <c r="E34" s="11" t="s">
        <v>2746</v>
      </c>
    </row>
    <row r="35" spans="1:5" s="35" customFormat="1" ht="12" customHeight="1">
      <c r="A35" s="32" t="s">
        <v>1822</v>
      </c>
      <c r="B35" s="33" t="s">
        <v>1823</v>
      </c>
      <c r="C35" s="34"/>
      <c r="D35" s="46" t="s">
        <v>2746</v>
      </c>
      <c r="E35" s="11" t="s">
        <v>2746</v>
      </c>
    </row>
    <row r="36" spans="1:5" s="35" customFormat="1" ht="12" customHeight="1">
      <c r="A36" s="32" t="s">
        <v>1824</v>
      </c>
      <c r="B36" s="33" t="s">
        <v>1825</v>
      </c>
      <c r="C36" s="34"/>
      <c r="D36" s="46" t="s">
        <v>2746</v>
      </c>
      <c r="E36" s="11" t="s">
        <v>2746</v>
      </c>
    </row>
    <row r="37" spans="1:5" s="35" customFormat="1" ht="12" customHeight="1">
      <c r="A37" s="32" t="s">
        <v>1826</v>
      </c>
      <c r="B37" s="33" t="s">
        <v>1827</v>
      </c>
      <c r="C37" s="37"/>
      <c r="D37" s="46">
        <v>2</v>
      </c>
      <c r="E37" s="45" t="s">
        <v>1428</v>
      </c>
    </row>
    <row r="38" spans="1:5" s="35" customFormat="1" ht="12" customHeight="1">
      <c r="A38" s="32" t="s">
        <v>1828</v>
      </c>
      <c r="B38" s="33" t="s">
        <v>1829</v>
      </c>
      <c r="C38" s="37"/>
      <c r="D38" s="46" t="s">
        <v>2746</v>
      </c>
      <c r="E38" s="11" t="s">
        <v>2746</v>
      </c>
    </row>
    <row r="39" spans="1:5" s="35" customFormat="1" ht="12" customHeight="1">
      <c r="A39" s="32" t="s">
        <v>1830</v>
      </c>
      <c r="B39" s="33" t="s">
        <v>1831</v>
      </c>
      <c r="C39" s="37"/>
      <c r="D39" s="46" t="s">
        <v>2746</v>
      </c>
      <c r="E39" s="11" t="s">
        <v>2746</v>
      </c>
    </row>
    <row r="40" spans="1:5" s="35" customFormat="1" ht="12" customHeight="1">
      <c r="A40" s="32" t="s">
        <v>1832</v>
      </c>
      <c r="B40" s="33" t="s">
        <v>1833</v>
      </c>
      <c r="C40" s="37"/>
      <c r="D40" s="46" t="s">
        <v>2746</v>
      </c>
      <c r="E40" s="11" t="s">
        <v>2746</v>
      </c>
    </row>
    <row r="41" spans="1:5" s="35" customFormat="1" ht="12" customHeight="1">
      <c r="A41" s="32" t="s">
        <v>1834</v>
      </c>
      <c r="B41" s="33" t="s">
        <v>1835</v>
      </c>
      <c r="C41" s="37"/>
      <c r="D41" s="46">
        <v>2</v>
      </c>
      <c r="E41" s="45" t="s">
        <v>1428</v>
      </c>
    </row>
    <row r="42" spans="1:5" s="35" customFormat="1" ht="12" customHeight="1">
      <c r="A42" s="32" t="s">
        <v>1836</v>
      </c>
      <c r="B42" s="33" t="s">
        <v>1837</v>
      </c>
      <c r="C42" s="37"/>
      <c r="D42" s="46" t="s">
        <v>2746</v>
      </c>
      <c r="E42" s="11" t="s">
        <v>2746</v>
      </c>
    </row>
    <row r="43" spans="1:5" s="35" customFormat="1" ht="12" customHeight="1">
      <c r="A43" s="32" t="s">
        <v>1838</v>
      </c>
      <c r="B43" s="33" t="s">
        <v>1839</v>
      </c>
      <c r="C43" s="37"/>
      <c r="D43" s="46" t="s">
        <v>2746</v>
      </c>
      <c r="E43" s="11" t="s">
        <v>2746</v>
      </c>
    </row>
    <row r="44" spans="1:5" s="35" customFormat="1" ht="12" customHeight="1">
      <c r="A44" s="32" t="s">
        <v>1840</v>
      </c>
      <c r="B44" s="33" t="s">
        <v>1841</v>
      </c>
      <c r="C44" s="37"/>
      <c r="D44" s="46" t="s">
        <v>2746</v>
      </c>
      <c r="E44" s="11" t="s">
        <v>2746</v>
      </c>
    </row>
    <row r="45" spans="1:5" s="35" customFormat="1" ht="12" customHeight="1">
      <c r="A45" s="32" t="s">
        <v>1842</v>
      </c>
      <c r="B45" s="33" t="s">
        <v>1843</v>
      </c>
      <c r="C45" s="37"/>
      <c r="D45" s="46" t="s">
        <v>2746</v>
      </c>
      <c r="E45" s="11" t="s">
        <v>2746</v>
      </c>
    </row>
    <row r="46" spans="1:5" s="35" customFormat="1" ht="12" customHeight="1">
      <c r="A46" s="32"/>
      <c r="B46" s="33"/>
      <c r="C46" s="37"/>
      <c r="D46" s="46"/>
      <c r="E46" s="11"/>
    </row>
    <row r="47" spans="1:5" s="35" customFormat="1" ht="12" customHeight="1">
      <c r="A47" s="32"/>
      <c r="B47" s="33" t="s">
        <v>1844</v>
      </c>
      <c r="C47" s="37"/>
      <c r="D47" s="46"/>
      <c r="E47" s="11"/>
    </row>
    <row r="48" spans="1:5" s="35" customFormat="1" ht="12" customHeight="1">
      <c r="A48" s="32"/>
      <c r="B48" s="33"/>
      <c r="C48" s="37"/>
      <c r="D48" s="46"/>
      <c r="E48" s="11"/>
    </row>
    <row r="49" spans="1:5" s="35" customFormat="1" ht="12" customHeight="1">
      <c r="A49" s="32" t="s">
        <v>1845</v>
      </c>
      <c r="B49" s="33" t="s">
        <v>1846</v>
      </c>
      <c r="C49" s="37"/>
      <c r="D49" s="46" t="s">
        <v>2746</v>
      </c>
      <c r="E49" s="11" t="s">
        <v>2746</v>
      </c>
    </row>
    <row r="50" spans="1:5" s="35" customFormat="1" ht="12" customHeight="1">
      <c r="A50" s="32" t="s">
        <v>1847</v>
      </c>
      <c r="B50" s="33" t="s">
        <v>1848</v>
      </c>
      <c r="C50" s="37"/>
      <c r="D50" s="46" t="s">
        <v>2746</v>
      </c>
      <c r="E50" s="11" t="s">
        <v>2746</v>
      </c>
    </row>
    <row r="51" spans="1:5" s="35" customFormat="1" ht="12" customHeight="1">
      <c r="A51" s="32" t="s">
        <v>1849</v>
      </c>
      <c r="B51" s="33" t="s">
        <v>1850</v>
      </c>
      <c r="C51" s="37"/>
      <c r="D51" s="46">
        <v>3</v>
      </c>
      <c r="E51" s="11">
        <v>3143648</v>
      </c>
    </row>
    <row r="52" spans="1:5" s="35" customFormat="1" ht="12" customHeight="1">
      <c r="A52" s="32" t="s">
        <v>1851</v>
      </c>
      <c r="B52" s="33" t="s">
        <v>1852</v>
      </c>
      <c r="C52" s="37"/>
      <c r="D52" s="46" t="s">
        <v>2746</v>
      </c>
      <c r="E52" s="11" t="s">
        <v>2746</v>
      </c>
    </row>
    <row r="53" spans="1:5" s="35" customFormat="1" ht="12" customHeight="1">
      <c r="A53" s="32" t="s">
        <v>1853</v>
      </c>
      <c r="B53" s="33" t="s">
        <v>1854</v>
      </c>
      <c r="C53" s="37"/>
      <c r="D53" s="46">
        <v>1</v>
      </c>
      <c r="E53" s="45" t="s">
        <v>1428</v>
      </c>
    </row>
    <row r="54" spans="1:5" s="35" customFormat="1" ht="12" customHeight="1">
      <c r="A54" s="32" t="s">
        <v>1855</v>
      </c>
      <c r="B54" s="33" t="s">
        <v>1856</v>
      </c>
      <c r="C54" s="37"/>
      <c r="D54" s="46">
        <v>1</v>
      </c>
      <c r="E54" s="45" t="s">
        <v>1428</v>
      </c>
    </row>
    <row r="55" spans="1:5" s="35" customFormat="1" ht="12" customHeight="1">
      <c r="A55" s="32" t="s">
        <v>1857</v>
      </c>
      <c r="B55" s="33" t="s">
        <v>1858</v>
      </c>
      <c r="C55" s="37"/>
      <c r="D55" s="46" t="s">
        <v>2746</v>
      </c>
      <c r="E55" s="11" t="s">
        <v>2746</v>
      </c>
    </row>
    <row r="56" spans="1:5" s="35" customFormat="1" ht="12" customHeight="1">
      <c r="A56" s="32" t="s">
        <v>1859</v>
      </c>
      <c r="B56" s="33" t="s">
        <v>1860</v>
      </c>
      <c r="C56" s="37"/>
      <c r="D56" s="46" t="s">
        <v>2746</v>
      </c>
      <c r="E56" s="11" t="s">
        <v>2746</v>
      </c>
    </row>
    <row r="57" spans="1:5" s="35" customFormat="1" ht="12" customHeight="1">
      <c r="A57" s="32" t="s">
        <v>1861</v>
      </c>
      <c r="B57" s="33" t="s">
        <v>1862</v>
      </c>
      <c r="C57" s="37"/>
      <c r="D57" s="46" t="s">
        <v>2746</v>
      </c>
      <c r="E57" s="11" t="s">
        <v>2746</v>
      </c>
    </row>
    <row r="58" spans="1:5" s="35" customFormat="1" ht="12" customHeight="1">
      <c r="A58" s="32" t="s">
        <v>1863</v>
      </c>
      <c r="B58" s="33" t="s">
        <v>1864</v>
      </c>
      <c r="C58" s="37"/>
      <c r="D58" s="46" t="s">
        <v>2746</v>
      </c>
      <c r="E58" s="11" t="s">
        <v>2746</v>
      </c>
    </row>
    <row r="59" spans="1:5" s="35" customFormat="1" ht="12" customHeight="1">
      <c r="A59" s="32" t="s">
        <v>1865</v>
      </c>
      <c r="B59" s="33" t="s">
        <v>1866</v>
      </c>
      <c r="C59" s="37"/>
      <c r="D59" s="46">
        <v>4</v>
      </c>
      <c r="E59" s="11">
        <v>4818911</v>
      </c>
    </row>
    <row r="60" spans="1:5" s="35" customFormat="1" ht="12" customHeight="1">
      <c r="A60" s="32" t="s">
        <v>1867</v>
      </c>
      <c r="B60" s="33" t="s">
        <v>1868</v>
      </c>
      <c r="C60" s="37"/>
      <c r="D60" s="46" t="s">
        <v>2746</v>
      </c>
      <c r="E60" s="11" t="s">
        <v>2746</v>
      </c>
    </row>
    <row r="61" spans="1:5" s="35" customFormat="1" ht="12" customHeight="1">
      <c r="A61" s="32" t="s">
        <v>1869</v>
      </c>
      <c r="B61" s="33" t="s">
        <v>1870</v>
      </c>
      <c r="C61" s="37"/>
      <c r="D61" s="46" t="s">
        <v>2746</v>
      </c>
      <c r="E61" s="11" t="s">
        <v>2746</v>
      </c>
    </row>
    <row r="62" spans="1:5" s="35" customFormat="1" ht="12" customHeight="1">
      <c r="A62" s="32" t="s">
        <v>1871</v>
      </c>
      <c r="B62" s="33" t="s">
        <v>1872</v>
      </c>
      <c r="C62" s="37"/>
      <c r="D62" s="46" t="s">
        <v>2746</v>
      </c>
      <c r="E62" s="11" t="s">
        <v>2746</v>
      </c>
    </row>
    <row r="63" spans="1:5" s="35" customFormat="1" ht="12" customHeight="1">
      <c r="A63" s="32" t="s">
        <v>1873</v>
      </c>
      <c r="B63" s="33" t="s">
        <v>1874</v>
      </c>
      <c r="C63" s="37"/>
      <c r="D63" s="46" t="s">
        <v>2746</v>
      </c>
      <c r="E63" s="11" t="s">
        <v>2746</v>
      </c>
    </row>
    <row r="64" spans="1:5" s="35" customFormat="1" ht="12" customHeight="1">
      <c r="A64" s="32" t="s">
        <v>1875</v>
      </c>
      <c r="B64" s="33" t="s">
        <v>1876</v>
      </c>
      <c r="C64" s="37"/>
      <c r="D64" s="46" t="s">
        <v>2746</v>
      </c>
      <c r="E64" s="11" t="s">
        <v>2746</v>
      </c>
    </row>
    <row r="65" spans="1:5" s="35" customFormat="1" ht="12" customHeight="1">
      <c r="A65" s="32" t="s">
        <v>1877</v>
      </c>
      <c r="B65" s="33" t="s">
        <v>1878</v>
      </c>
      <c r="C65" s="37"/>
      <c r="D65" s="46">
        <v>1</v>
      </c>
      <c r="E65" s="45" t="s">
        <v>1428</v>
      </c>
    </row>
    <row r="66" spans="1:5" s="35" customFormat="1" ht="12" customHeight="1">
      <c r="A66" s="32" t="s">
        <v>1879</v>
      </c>
      <c r="B66" s="33" t="s">
        <v>1880</v>
      </c>
      <c r="C66" s="37"/>
      <c r="D66" s="46">
        <v>3</v>
      </c>
      <c r="E66" s="11">
        <v>1681884</v>
      </c>
    </row>
    <row r="67" spans="1:5" s="35" customFormat="1" ht="12" customHeight="1">
      <c r="A67" s="32" t="s">
        <v>1881</v>
      </c>
      <c r="B67" s="33" t="s">
        <v>1882</v>
      </c>
      <c r="C67" s="37"/>
      <c r="D67" s="46" t="s">
        <v>2746</v>
      </c>
      <c r="E67" s="11" t="s">
        <v>2746</v>
      </c>
    </row>
    <row r="68" spans="1:5" s="35" customFormat="1" ht="12" customHeight="1">
      <c r="A68" s="32" t="s">
        <v>1883</v>
      </c>
      <c r="B68" s="33" t="s">
        <v>1884</v>
      </c>
      <c r="C68" s="37"/>
      <c r="D68" s="46" t="s">
        <v>2746</v>
      </c>
      <c r="E68" s="11" t="s">
        <v>2746</v>
      </c>
    </row>
    <row r="69" spans="1:5" s="35" customFormat="1" ht="12" customHeight="1">
      <c r="A69" s="32" t="s">
        <v>1885</v>
      </c>
      <c r="B69" s="33" t="s">
        <v>1886</v>
      </c>
      <c r="C69" s="37"/>
      <c r="D69" s="46">
        <v>1</v>
      </c>
      <c r="E69" s="45" t="s">
        <v>1428</v>
      </c>
    </row>
    <row r="70" spans="1:5" s="35" customFormat="1" ht="12" customHeight="1">
      <c r="A70" s="32" t="s">
        <v>1887</v>
      </c>
      <c r="B70" s="33" t="s">
        <v>1888</v>
      </c>
      <c r="C70" s="37"/>
      <c r="D70" s="46">
        <v>1</v>
      </c>
      <c r="E70" s="45" t="s">
        <v>1428</v>
      </c>
    </row>
    <row r="71" spans="1:5" s="35" customFormat="1" ht="12" customHeight="1">
      <c r="A71" s="32" t="s">
        <v>1889</v>
      </c>
      <c r="B71" s="33" t="s">
        <v>1890</v>
      </c>
      <c r="C71" s="37"/>
      <c r="D71" s="46" t="s">
        <v>2746</v>
      </c>
      <c r="E71" s="11" t="s">
        <v>2746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47">
      <selection activeCell="D47" sqref="D1:D16384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1891</v>
      </c>
      <c r="B5" s="33" t="s">
        <v>1892</v>
      </c>
      <c r="C5" s="34"/>
      <c r="D5" s="46" t="s">
        <v>2746</v>
      </c>
      <c r="E5" s="11" t="s">
        <v>2746</v>
      </c>
    </row>
    <row r="6" spans="1:5" s="35" customFormat="1" ht="12" customHeight="1">
      <c r="A6" s="32" t="s">
        <v>1893</v>
      </c>
      <c r="B6" s="33" t="s">
        <v>1894</v>
      </c>
      <c r="C6" s="36"/>
      <c r="D6" s="46">
        <v>5</v>
      </c>
      <c r="E6" s="11">
        <v>197131</v>
      </c>
    </row>
    <row r="7" spans="1:5" s="35" customFormat="1" ht="12" customHeight="1">
      <c r="A7" s="32" t="s">
        <v>1895</v>
      </c>
      <c r="B7" s="33" t="s">
        <v>1896</v>
      </c>
      <c r="C7" s="37"/>
      <c r="D7" s="46" t="s">
        <v>2746</v>
      </c>
      <c r="E7" s="11" t="s">
        <v>2746</v>
      </c>
    </row>
    <row r="8" spans="1:5" s="35" customFormat="1" ht="12" customHeight="1">
      <c r="A8" s="32" t="s">
        <v>1897</v>
      </c>
      <c r="B8" s="33" t="s">
        <v>1898</v>
      </c>
      <c r="C8" s="37"/>
      <c r="D8" s="46">
        <v>5</v>
      </c>
      <c r="E8" s="11">
        <v>377978</v>
      </c>
    </row>
    <row r="9" spans="1:5" s="35" customFormat="1" ht="12" customHeight="1">
      <c r="A9" s="32" t="s">
        <v>1899</v>
      </c>
      <c r="B9" s="33" t="s">
        <v>1900</v>
      </c>
      <c r="C9" s="37"/>
      <c r="D9" s="46">
        <v>2</v>
      </c>
      <c r="E9" s="45" t="s">
        <v>1428</v>
      </c>
    </row>
    <row r="10" spans="1:5" s="35" customFormat="1" ht="12" customHeight="1">
      <c r="A10" s="32" t="s">
        <v>1901</v>
      </c>
      <c r="B10" s="33" t="s">
        <v>1902</v>
      </c>
      <c r="C10" s="37"/>
      <c r="D10" s="46">
        <v>3</v>
      </c>
      <c r="E10" s="11">
        <v>514006</v>
      </c>
    </row>
    <row r="11" spans="1:5" s="35" customFormat="1" ht="12" customHeight="1">
      <c r="A11" s="32" t="s">
        <v>1903</v>
      </c>
      <c r="B11" s="33" t="s">
        <v>1904</v>
      </c>
      <c r="C11" s="37"/>
      <c r="D11" s="46">
        <v>1</v>
      </c>
      <c r="E11" s="45" t="s">
        <v>1428</v>
      </c>
    </row>
    <row r="12" spans="1:5" s="35" customFormat="1" ht="12" customHeight="1">
      <c r="A12" s="32" t="s">
        <v>1905</v>
      </c>
      <c r="B12" s="33" t="s">
        <v>1906</v>
      </c>
      <c r="C12" s="37"/>
      <c r="D12" s="46">
        <v>3</v>
      </c>
      <c r="E12" s="11">
        <v>50304</v>
      </c>
    </row>
    <row r="13" spans="1:5" s="35" customFormat="1" ht="12" customHeight="1">
      <c r="A13" s="32" t="s">
        <v>1907</v>
      </c>
      <c r="B13" s="33" t="s">
        <v>1908</v>
      </c>
      <c r="C13" s="37"/>
      <c r="D13" s="46">
        <v>7</v>
      </c>
      <c r="E13" s="11">
        <v>163016</v>
      </c>
    </row>
    <row r="14" spans="1:5" s="35" customFormat="1" ht="12" customHeight="1">
      <c r="A14" s="32" t="s">
        <v>1909</v>
      </c>
      <c r="B14" s="33" t="s">
        <v>1910</v>
      </c>
      <c r="C14" s="37"/>
      <c r="D14" s="46">
        <v>1</v>
      </c>
      <c r="E14" s="45" t="s">
        <v>1428</v>
      </c>
    </row>
    <row r="15" spans="1:5" s="35" customFormat="1" ht="12" customHeight="1">
      <c r="A15" s="32" t="s">
        <v>1911</v>
      </c>
      <c r="B15" s="33" t="s">
        <v>1912</v>
      </c>
      <c r="C15" s="37"/>
      <c r="D15" s="46">
        <v>1</v>
      </c>
      <c r="E15" s="45" t="s">
        <v>1428</v>
      </c>
    </row>
    <row r="16" spans="1:5" s="35" customFormat="1" ht="12" customHeight="1">
      <c r="A16" s="32" t="s">
        <v>1913</v>
      </c>
      <c r="B16" s="33" t="s">
        <v>1914</v>
      </c>
      <c r="C16" s="37"/>
      <c r="D16" s="46" t="s">
        <v>2746</v>
      </c>
      <c r="E16" s="11" t="s">
        <v>2746</v>
      </c>
    </row>
    <row r="17" spans="1:5" s="35" customFormat="1" ht="12" customHeight="1">
      <c r="A17" s="32" t="s">
        <v>1915</v>
      </c>
      <c r="B17" s="33" t="s">
        <v>1916</v>
      </c>
      <c r="C17" s="37"/>
      <c r="D17" s="46" t="s">
        <v>2746</v>
      </c>
      <c r="E17" s="11" t="s">
        <v>2746</v>
      </c>
    </row>
    <row r="18" spans="1:5" s="35" customFormat="1" ht="12" customHeight="1">
      <c r="A18" s="32" t="s">
        <v>1917</v>
      </c>
      <c r="B18" s="33" t="s">
        <v>1918</v>
      </c>
      <c r="C18" s="37"/>
      <c r="D18" s="46" t="s">
        <v>2746</v>
      </c>
      <c r="E18" s="11" t="s">
        <v>2746</v>
      </c>
    </row>
    <row r="19" spans="1:5" s="35" customFormat="1" ht="12" customHeight="1">
      <c r="A19" s="32" t="s">
        <v>1919</v>
      </c>
      <c r="B19" s="33" t="s">
        <v>1920</v>
      </c>
      <c r="C19" s="37"/>
      <c r="D19" s="46">
        <v>3</v>
      </c>
      <c r="E19" s="11">
        <v>306864</v>
      </c>
    </row>
    <row r="20" spans="1:5" s="35" customFormat="1" ht="12" customHeight="1">
      <c r="A20" s="32" t="s">
        <v>1921</v>
      </c>
      <c r="B20" s="33" t="s">
        <v>1922</v>
      </c>
      <c r="C20" s="37"/>
      <c r="D20" s="46" t="s">
        <v>2746</v>
      </c>
      <c r="E20" s="11" t="s">
        <v>2746</v>
      </c>
    </row>
    <row r="21" spans="1:5" s="35" customFormat="1" ht="12" customHeight="1">
      <c r="A21" s="32" t="s">
        <v>1923</v>
      </c>
      <c r="B21" s="33" t="s">
        <v>1924</v>
      </c>
      <c r="C21" s="37"/>
      <c r="D21" s="46">
        <v>1</v>
      </c>
      <c r="E21" s="45" t="s">
        <v>1428</v>
      </c>
    </row>
    <row r="22" spans="1:5" s="35" customFormat="1" ht="12" customHeight="1">
      <c r="A22" s="32" t="s">
        <v>1925</v>
      </c>
      <c r="B22" s="33" t="s">
        <v>1926</v>
      </c>
      <c r="C22" s="37"/>
      <c r="D22" s="46">
        <v>5</v>
      </c>
      <c r="E22" s="11">
        <v>228315</v>
      </c>
    </row>
    <row r="23" spans="1:5" s="35" customFormat="1" ht="12" customHeight="1">
      <c r="A23" s="32" t="s">
        <v>1927</v>
      </c>
      <c r="B23" s="33" t="s">
        <v>1928</v>
      </c>
      <c r="C23" s="37"/>
      <c r="D23" s="46">
        <v>14</v>
      </c>
      <c r="E23" s="11">
        <v>2445981</v>
      </c>
    </row>
    <row r="24" spans="1:5" s="35" customFormat="1" ht="12" customHeight="1">
      <c r="A24" s="32" t="s">
        <v>1929</v>
      </c>
      <c r="B24" s="33" t="s">
        <v>1930</v>
      </c>
      <c r="C24" s="37"/>
      <c r="D24" s="46">
        <v>2</v>
      </c>
      <c r="E24" s="45" t="s">
        <v>1428</v>
      </c>
    </row>
    <row r="25" spans="1:5" s="35" customFormat="1" ht="12" customHeight="1">
      <c r="A25" s="32" t="s">
        <v>1931</v>
      </c>
      <c r="B25" s="33" t="s">
        <v>1932</v>
      </c>
      <c r="C25" s="37"/>
      <c r="D25" s="46">
        <v>4</v>
      </c>
      <c r="E25" s="11">
        <v>80039</v>
      </c>
    </row>
    <row r="26" spans="1:5" s="35" customFormat="1" ht="12" customHeight="1">
      <c r="A26" s="32" t="s">
        <v>1933</v>
      </c>
      <c r="B26" s="33" t="s">
        <v>1934</v>
      </c>
      <c r="C26" s="37"/>
      <c r="D26" s="46" t="s">
        <v>2746</v>
      </c>
      <c r="E26" s="11" t="s">
        <v>2746</v>
      </c>
    </row>
    <row r="27" spans="1:5" s="35" customFormat="1" ht="12" customHeight="1">
      <c r="A27" s="32" t="s">
        <v>1935</v>
      </c>
      <c r="B27" s="33" t="s">
        <v>1936</v>
      </c>
      <c r="C27" s="37"/>
      <c r="D27" s="46">
        <v>1</v>
      </c>
      <c r="E27" s="45" t="s">
        <v>1428</v>
      </c>
    </row>
    <row r="28" spans="1:5" s="35" customFormat="1" ht="12" customHeight="1">
      <c r="A28" s="32" t="s">
        <v>1937</v>
      </c>
      <c r="B28" s="33" t="s">
        <v>1938</v>
      </c>
      <c r="C28" s="37"/>
      <c r="D28" s="46">
        <v>4</v>
      </c>
      <c r="E28" s="11">
        <v>386834</v>
      </c>
    </row>
    <row r="29" spans="1:5" s="35" customFormat="1" ht="12" customHeight="1">
      <c r="A29" s="32" t="s">
        <v>1939</v>
      </c>
      <c r="B29" s="33" t="s">
        <v>1940</v>
      </c>
      <c r="C29" s="37"/>
      <c r="D29" s="46" t="s">
        <v>2746</v>
      </c>
      <c r="E29" s="11" t="s">
        <v>2746</v>
      </c>
    </row>
    <row r="30" spans="1:5" s="35" customFormat="1" ht="12" customHeight="1">
      <c r="A30" s="32" t="s">
        <v>1941</v>
      </c>
      <c r="B30" s="33" t="s">
        <v>1942</v>
      </c>
      <c r="C30" s="37"/>
      <c r="D30" s="46" t="s">
        <v>2746</v>
      </c>
      <c r="E30" s="11" t="s">
        <v>2746</v>
      </c>
    </row>
    <row r="31" spans="1:5" s="35" customFormat="1" ht="12" customHeight="1">
      <c r="A31" s="32" t="s">
        <v>1943</v>
      </c>
      <c r="B31" s="33" t="s">
        <v>1944</v>
      </c>
      <c r="C31" s="37"/>
      <c r="D31" s="46" t="s">
        <v>2746</v>
      </c>
      <c r="E31" s="11" t="s">
        <v>2746</v>
      </c>
    </row>
    <row r="32" spans="1:5" s="35" customFormat="1" ht="12" customHeight="1">
      <c r="A32" s="32" t="s">
        <v>1945</v>
      </c>
      <c r="B32" s="33" t="s">
        <v>1946</v>
      </c>
      <c r="C32" s="37"/>
      <c r="D32" s="46" t="s">
        <v>2746</v>
      </c>
      <c r="E32" s="11" t="s">
        <v>2746</v>
      </c>
    </row>
    <row r="33" spans="1:5" s="35" customFormat="1" ht="12" customHeight="1">
      <c r="A33" s="32" t="s">
        <v>1947</v>
      </c>
      <c r="B33" s="33" t="s">
        <v>1948</v>
      </c>
      <c r="C33" s="37"/>
      <c r="D33" s="46">
        <v>2</v>
      </c>
      <c r="E33" s="45" t="s">
        <v>1428</v>
      </c>
    </row>
    <row r="34" spans="1:5" s="35" customFormat="1" ht="12" customHeight="1">
      <c r="A34" s="32" t="s">
        <v>1949</v>
      </c>
      <c r="B34" s="33" t="s">
        <v>1950</v>
      </c>
      <c r="C34" s="37"/>
      <c r="D34" s="46">
        <v>2</v>
      </c>
      <c r="E34" s="45" t="s">
        <v>1428</v>
      </c>
    </row>
    <row r="35" spans="1:5" s="35" customFormat="1" ht="12" customHeight="1">
      <c r="A35" s="32" t="s">
        <v>1951</v>
      </c>
      <c r="B35" s="33" t="s">
        <v>1952</v>
      </c>
      <c r="C35" s="34"/>
      <c r="D35" s="46" t="s">
        <v>2746</v>
      </c>
      <c r="E35" s="11" t="s">
        <v>2746</v>
      </c>
    </row>
    <row r="36" spans="1:5" s="35" customFormat="1" ht="12" customHeight="1">
      <c r="A36" s="32" t="s">
        <v>1953</v>
      </c>
      <c r="B36" s="33" t="s">
        <v>1954</v>
      </c>
      <c r="C36" s="34"/>
      <c r="D36" s="46" t="s">
        <v>2746</v>
      </c>
      <c r="E36" s="11" t="s">
        <v>2746</v>
      </c>
    </row>
    <row r="37" spans="1:5" s="35" customFormat="1" ht="12" customHeight="1">
      <c r="A37" s="32" t="s">
        <v>1955</v>
      </c>
      <c r="B37" s="33" t="s">
        <v>1956</v>
      </c>
      <c r="C37" s="37"/>
      <c r="D37" s="46">
        <v>14</v>
      </c>
      <c r="E37" s="11">
        <v>2525219</v>
      </c>
    </row>
    <row r="38" spans="1:5" s="35" customFormat="1" ht="12" customHeight="1">
      <c r="A38" s="32" t="s">
        <v>1957</v>
      </c>
      <c r="B38" s="33" t="s">
        <v>1958</v>
      </c>
      <c r="C38" s="37"/>
      <c r="D38" s="46">
        <v>28</v>
      </c>
      <c r="E38" s="11">
        <v>2992782</v>
      </c>
    </row>
    <row r="39" spans="1:5" s="35" customFormat="1" ht="12" customHeight="1">
      <c r="A39" s="32"/>
      <c r="B39" s="33"/>
      <c r="C39" s="37"/>
      <c r="D39" s="46"/>
      <c r="E39" s="11"/>
    </row>
    <row r="40" spans="1:5" s="35" customFormat="1" ht="12" customHeight="1">
      <c r="A40" s="32"/>
      <c r="B40" s="33" t="s">
        <v>1959</v>
      </c>
      <c r="C40" s="37"/>
      <c r="D40" s="46"/>
      <c r="E40" s="11"/>
    </row>
    <row r="41" spans="1:5" s="35" customFormat="1" ht="12" customHeight="1">
      <c r="A41" s="32"/>
      <c r="B41" s="33"/>
      <c r="C41" s="37"/>
      <c r="D41" s="46"/>
      <c r="E41" s="11"/>
    </row>
    <row r="42" spans="1:5" s="35" customFormat="1" ht="12" customHeight="1">
      <c r="A42" s="32" t="s">
        <v>1960</v>
      </c>
      <c r="B42" s="33" t="s">
        <v>1961</v>
      </c>
      <c r="C42" s="37"/>
      <c r="D42" s="46" t="s">
        <v>2746</v>
      </c>
      <c r="E42" s="11" t="s">
        <v>2746</v>
      </c>
    </row>
    <row r="43" spans="1:5" s="35" customFormat="1" ht="12" customHeight="1">
      <c r="A43" s="32" t="s">
        <v>1962</v>
      </c>
      <c r="B43" s="33" t="s">
        <v>1963</v>
      </c>
      <c r="C43" s="37"/>
      <c r="D43" s="46" t="s">
        <v>2746</v>
      </c>
      <c r="E43" s="11" t="s">
        <v>2746</v>
      </c>
    </row>
    <row r="44" spans="1:5" s="35" customFormat="1" ht="12" customHeight="1">
      <c r="A44" s="32" t="s">
        <v>1964</v>
      </c>
      <c r="B44" s="33" t="s">
        <v>1965</v>
      </c>
      <c r="C44" s="37"/>
      <c r="D44" s="46">
        <v>1</v>
      </c>
      <c r="E44" s="45" t="s">
        <v>1428</v>
      </c>
    </row>
    <row r="45" spans="1:5" s="35" customFormat="1" ht="12" customHeight="1">
      <c r="A45" s="32" t="s">
        <v>1966</v>
      </c>
      <c r="B45" s="33" t="s">
        <v>1967</v>
      </c>
      <c r="C45" s="37"/>
      <c r="D45" s="46" t="s">
        <v>2746</v>
      </c>
      <c r="E45" s="11" t="s">
        <v>2746</v>
      </c>
    </row>
    <row r="46" spans="1:5" s="35" customFormat="1" ht="12" customHeight="1">
      <c r="A46" s="32" t="s">
        <v>1968</v>
      </c>
      <c r="B46" s="33" t="s">
        <v>1969</v>
      </c>
      <c r="C46" s="37"/>
      <c r="D46" s="46">
        <v>2</v>
      </c>
      <c r="E46" s="45" t="s">
        <v>1428</v>
      </c>
    </row>
    <row r="47" spans="1:5" s="35" customFormat="1" ht="12" customHeight="1">
      <c r="A47" s="32" t="s">
        <v>1970</v>
      </c>
      <c r="B47" s="33" t="s">
        <v>1971</v>
      </c>
      <c r="C47" s="37"/>
      <c r="D47" s="46">
        <v>3</v>
      </c>
      <c r="E47" s="11">
        <v>52423</v>
      </c>
    </row>
    <row r="48" spans="1:5" s="35" customFormat="1" ht="12" customHeight="1">
      <c r="A48" s="32" t="s">
        <v>1972</v>
      </c>
      <c r="B48" s="33" t="s">
        <v>1973</v>
      </c>
      <c r="C48" s="37"/>
      <c r="D48" s="46">
        <v>6</v>
      </c>
      <c r="E48" s="11">
        <v>20481633</v>
      </c>
    </row>
    <row r="49" spans="1:5" s="35" customFormat="1" ht="12" customHeight="1">
      <c r="A49" s="32" t="s">
        <v>1974</v>
      </c>
      <c r="B49" s="33" t="s">
        <v>1975</v>
      </c>
      <c r="C49" s="37"/>
      <c r="D49" s="46">
        <v>1</v>
      </c>
      <c r="E49" s="45" t="s">
        <v>1428</v>
      </c>
    </row>
    <row r="50" spans="1:5" s="35" customFormat="1" ht="12" customHeight="1">
      <c r="A50" s="32" t="s">
        <v>1976</v>
      </c>
      <c r="B50" s="33" t="s">
        <v>1977</v>
      </c>
      <c r="C50" s="37"/>
      <c r="D50" s="46" t="s">
        <v>2746</v>
      </c>
      <c r="E50" s="11" t="s">
        <v>2746</v>
      </c>
    </row>
    <row r="51" spans="1:5" s="35" customFormat="1" ht="12" customHeight="1">
      <c r="A51" s="32" t="s">
        <v>1978</v>
      </c>
      <c r="B51" s="33" t="s">
        <v>1979</v>
      </c>
      <c r="C51" s="37"/>
      <c r="D51" s="46">
        <v>4</v>
      </c>
      <c r="E51" s="11">
        <v>685154</v>
      </c>
    </row>
    <row r="52" spans="1:5" s="35" customFormat="1" ht="12" customHeight="1">
      <c r="A52" s="32" t="s">
        <v>1980</v>
      </c>
      <c r="B52" s="33" t="s">
        <v>1981</v>
      </c>
      <c r="C52" s="37"/>
      <c r="D52" s="46">
        <v>11</v>
      </c>
      <c r="E52" s="11">
        <v>1344573</v>
      </c>
    </row>
    <row r="53" spans="1:5" s="35" customFormat="1" ht="12" customHeight="1">
      <c r="A53" s="32" t="s">
        <v>1982</v>
      </c>
      <c r="B53" s="33" t="s">
        <v>1983</v>
      </c>
      <c r="C53" s="37"/>
      <c r="D53" s="46">
        <v>1</v>
      </c>
      <c r="E53" s="45" t="s">
        <v>1428</v>
      </c>
    </row>
    <row r="54" spans="1:5" s="35" customFormat="1" ht="12" customHeight="1">
      <c r="A54" s="32" t="s">
        <v>1984</v>
      </c>
      <c r="B54" s="33" t="s">
        <v>1985</v>
      </c>
      <c r="C54" s="37"/>
      <c r="D54" s="46">
        <v>1</v>
      </c>
      <c r="E54" s="45" t="s">
        <v>1428</v>
      </c>
    </row>
    <row r="55" spans="1:5" s="35" customFormat="1" ht="12" customHeight="1">
      <c r="A55" s="32" t="s">
        <v>1986</v>
      </c>
      <c r="B55" s="33" t="s">
        <v>1987</v>
      </c>
      <c r="C55" s="37"/>
      <c r="D55" s="46">
        <v>1</v>
      </c>
      <c r="E55" s="45" t="s">
        <v>1428</v>
      </c>
    </row>
    <row r="56" spans="1:5" s="35" customFormat="1" ht="12" customHeight="1">
      <c r="A56" s="32" t="s">
        <v>1988</v>
      </c>
      <c r="B56" s="33" t="s">
        <v>1989</v>
      </c>
      <c r="C56" s="37"/>
      <c r="D56" s="46">
        <v>2</v>
      </c>
      <c r="E56" s="45" t="s">
        <v>1428</v>
      </c>
    </row>
    <row r="57" spans="1:5" s="35" customFormat="1" ht="12" customHeight="1">
      <c r="A57" s="32" t="s">
        <v>1990</v>
      </c>
      <c r="B57" s="33" t="s">
        <v>1991</v>
      </c>
      <c r="C57" s="37"/>
      <c r="D57" s="46" t="s">
        <v>2746</v>
      </c>
      <c r="E57" s="11" t="s">
        <v>2746</v>
      </c>
    </row>
    <row r="58" spans="1:5" s="35" customFormat="1" ht="12" customHeight="1">
      <c r="A58" s="32" t="s">
        <v>1992</v>
      </c>
      <c r="B58" s="33" t="s">
        <v>1993</v>
      </c>
      <c r="C58" s="37"/>
      <c r="D58" s="46">
        <v>9</v>
      </c>
      <c r="E58" s="11">
        <v>73424</v>
      </c>
    </row>
    <row r="59" spans="1:5" s="35" customFormat="1" ht="12" customHeight="1">
      <c r="A59" s="32" t="s">
        <v>1994</v>
      </c>
      <c r="B59" s="33" t="s">
        <v>1995</v>
      </c>
      <c r="C59" s="37"/>
      <c r="D59" s="46">
        <v>3</v>
      </c>
      <c r="E59" s="11">
        <v>230449</v>
      </c>
    </row>
    <row r="60" spans="1:5" s="35" customFormat="1" ht="12" customHeight="1">
      <c r="A60" s="32" t="s">
        <v>1996</v>
      </c>
      <c r="B60" s="33" t="s">
        <v>1997</v>
      </c>
      <c r="C60" s="37"/>
      <c r="D60" s="46">
        <v>4</v>
      </c>
      <c r="E60" s="11">
        <v>694839</v>
      </c>
    </row>
    <row r="61" spans="1:5" s="35" customFormat="1" ht="12" customHeight="1">
      <c r="A61" s="32" t="s">
        <v>1998</v>
      </c>
      <c r="B61" s="33" t="s">
        <v>1999</v>
      </c>
      <c r="C61" s="37"/>
      <c r="D61" s="46">
        <v>7</v>
      </c>
      <c r="E61" s="11">
        <v>377388</v>
      </c>
    </row>
    <row r="62" spans="1:5" s="35" customFormat="1" ht="12" customHeight="1">
      <c r="A62" s="32" t="s">
        <v>2000</v>
      </c>
      <c r="B62" s="33" t="s">
        <v>2001</v>
      </c>
      <c r="C62" s="37"/>
      <c r="D62" s="46">
        <v>5</v>
      </c>
      <c r="E62" s="11">
        <v>18272</v>
      </c>
    </row>
    <row r="63" spans="1:5" s="35" customFormat="1" ht="12" customHeight="1">
      <c r="A63" s="32" t="s">
        <v>2002</v>
      </c>
      <c r="B63" s="33" t="s">
        <v>2003</v>
      </c>
      <c r="C63" s="37"/>
      <c r="D63" s="46">
        <v>6</v>
      </c>
      <c r="E63" s="11">
        <v>75271</v>
      </c>
    </row>
    <row r="64" spans="1:5" s="35" customFormat="1" ht="12" customHeight="1">
      <c r="A64" s="32" t="s">
        <v>2004</v>
      </c>
      <c r="B64" s="33" t="s">
        <v>2005</v>
      </c>
      <c r="C64" s="37"/>
      <c r="D64" s="46">
        <v>38</v>
      </c>
      <c r="E64" s="11">
        <v>4317287</v>
      </c>
    </row>
    <row r="65" spans="1:5" s="35" customFormat="1" ht="12" customHeight="1">
      <c r="A65" s="32" t="s">
        <v>2006</v>
      </c>
      <c r="B65" s="33" t="s">
        <v>2007</v>
      </c>
      <c r="C65" s="37"/>
      <c r="D65" s="46">
        <v>64</v>
      </c>
      <c r="E65" s="11">
        <v>2439061</v>
      </c>
    </row>
    <row r="66" spans="1:5" s="35" customFormat="1" ht="12" customHeight="1">
      <c r="A66" s="32" t="s">
        <v>2008</v>
      </c>
      <c r="B66" s="33" t="s">
        <v>2009</v>
      </c>
      <c r="C66" s="37"/>
      <c r="D66" s="46">
        <v>19</v>
      </c>
      <c r="E66" s="11">
        <v>253692</v>
      </c>
    </row>
    <row r="67" spans="1:5" s="35" customFormat="1" ht="12" customHeight="1">
      <c r="A67" s="32" t="s">
        <v>2010</v>
      </c>
      <c r="B67" s="33" t="s">
        <v>2011</v>
      </c>
      <c r="C67" s="37"/>
      <c r="D67" s="46">
        <v>24</v>
      </c>
      <c r="E67" s="11">
        <v>709740</v>
      </c>
    </row>
    <row r="68" spans="1:5" s="35" customFormat="1" ht="12" customHeight="1">
      <c r="A68" s="32" t="s">
        <v>2012</v>
      </c>
      <c r="B68" s="33" t="s">
        <v>2013</v>
      </c>
      <c r="C68" s="37"/>
      <c r="D68" s="46">
        <v>33</v>
      </c>
      <c r="E68" s="11">
        <v>4116741</v>
      </c>
    </row>
    <row r="69" spans="1:5" s="35" customFormat="1" ht="12" customHeight="1">
      <c r="A69" s="32" t="s">
        <v>2014</v>
      </c>
      <c r="B69" s="33" t="s">
        <v>2015</v>
      </c>
      <c r="C69" s="37"/>
      <c r="D69" s="46">
        <v>1</v>
      </c>
      <c r="E69" s="45" t="s">
        <v>1428</v>
      </c>
    </row>
    <row r="70" spans="1:5" s="35" customFormat="1" ht="12" customHeight="1">
      <c r="A70" s="32" t="s">
        <v>2016</v>
      </c>
      <c r="B70" s="33" t="s">
        <v>2017</v>
      </c>
      <c r="C70" s="37"/>
      <c r="D70" s="46">
        <v>2</v>
      </c>
      <c r="E70" s="45" t="s">
        <v>1428</v>
      </c>
    </row>
    <row r="71" spans="1:5" s="35" customFormat="1" ht="12" customHeight="1">
      <c r="A71" s="32" t="s">
        <v>2018</v>
      </c>
      <c r="B71" s="33" t="s">
        <v>2019</v>
      </c>
      <c r="C71" s="37"/>
      <c r="D71" s="46">
        <v>4</v>
      </c>
      <c r="E71" s="11">
        <v>56779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1">
      <selection activeCell="D45" sqref="D45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2020</v>
      </c>
      <c r="B5" s="33" t="s">
        <v>2021</v>
      </c>
      <c r="C5" s="34"/>
      <c r="D5" s="46">
        <v>7</v>
      </c>
      <c r="E5" s="11">
        <v>166874</v>
      </c>
    </row>
    <row r="6" spans="1:5" s="35" customFormat="1" ht="12" customHeight="1">
      <c r="A6" s="32" t="s">
        <v>2022</v>
      </c>
      <c r="B6" s="33" t="s">
        <v>2023</v>
      </c>
      <c r="C6" s="36"/>
      <c r="D6" s="46">
        <v>2</v>
      </c>
      <c r="E6" s="45" t="s">
        <v>1428</v>
      </c>
    </row>
    <row r="7" spans="1:5" s="35" customFormat="1" ht="12" customHeight="1">
      <c r="A7" s="32" t="s">
        <v>2024</v>
      </c>
      <c r="B7" s="33" t="s">
        <v>2025</v>
      </c>
      <c r="C7" s="37"/>
      <c r="D7" s="46">
        <v>2</v>
      </c>
      <c r="E7" s="45" t="s">
        <v>1428</v>
      </c>
    </row>
    <row r="8" spans="1:5" s="35" customFormat="1" ht="12" customHeight="1">
      <c r="A8" s="32" t="s">
        <v>2026</v>
      </c>
      <c r="B8" s="33" t="s">
        <v>2027</v>
      </c>
      <c r="C8" s="37"/>
      <c r="D8" s="46">
        <v>8</v>
      </c>
      <c r="E8" s="11">
        <v>339672</v>
      </c>
    </row>
    <row r="9" spans="1:5" s="35" customFormat="1" ht="12" customHeight="1">
      <c r="A9" s="32" t="s">
        <v>2028</v>
      </c>
      <c r="B9" s="33" t="s">
        <v>2029</v>
      </c>
      <c r="C9" s="37"/>
      <c r="D9" s="46" t="s">
        <v>2746</v>
      </c>
      <c r="E9" s="11" t="s">
        <v>2746</v>
      </c>
    </row>
    <row r="10" spans="1:5" s="35" customFormat="1" ht="12" customHeight="1">
      <c r="A10" s="32" t="s">
        <v>2030</v>
      </c>
      <c r="B10" s="33" t="s">
        <v>2031</v>
      </c>
      <c r="C10" s="37"/>
      <c r="D10" s="46" t="s">
        <v>2746</v>
      </c>
      <c r="E10" s="11" t="s">
        <v>2746</v>
      </c>
    </row>
    <row r="11" spans="1:5" s="35" customFormat="1" ht="12" customHeight="1">
      <c r="A11" s="32" t="s">
        <v>2032</v>
      </c>
      <c r="B11" s="33" t="s">
        <v>2033</v>
      </c>
      <c r="C11" s="37"/>
      <c r="D11" s="46" t="s">
        <v>2746</v>
      </c>
      <c r="E11" s="11" t="s">
        <v>2746</v>
      </c>
    </row>
    <row r="12" spans="1:5" s="35" customFormat="1" ht="12" customHeight="1">
      <c r="A12" s="32" t="s">
        <v>2034</v>
      </c>
      <c r="B12" s="33" t="s">
        <v>2035</v>
      </c>
      <c r="C12" s="37"/>
      <c r="D12" s="46">
        <v>5</v>
      </c>
      <c r="E12" s="11">
        <v>56268</v>
      </c>
    </row>
    <row r="13" spans="1:5" s="35" customFormat="1" ht="12" customHeight="1">
      <c r="A13" s="32" t="s">
        <v>2036</v>
      </c>
      <c r="B13" s="33" t="s">
        <v>2037</v>
      </c>
      <c r="C13" s="37"/>
      <c r="D13" s="46">
        <v>76</v>
      </c>
      <c r="E13" s="11">
        <v>31134919</v>
      </c>
    </row>
    <row r="14" spans="1:5" s="35" customFormat="1" ht="12" customHeight="1">
      <c r="A14" s="32" t="s">
        <v>2038</v>
      </c>
      <c r="B14" s="33" t="s">
        <v>2039</v>
      </c>
      <c r="C14" s="37"/>
      <c r="D14" s="46">
        <v>2</v>
      </c>
      <c r="E14" s="45" t="s">
        <v>1428</v>
      </c>
    </row>
    <row r="15" spans="1:5" s="35" customFormat="1" ht="12" customHeight="1">
      <c r="A15" s="32" t="s">
        <v>2040</v>
      </c>
      <c r="B15" s="33" t="s">
        <v>2041</v>
      </c>
      <c r="C15" s="37"/>
      <c r="D15" s="46">
        <v>2</v>
      </c>
      <c r="E15" s="45" t="s">
        <v>1428</v>
      </c>
    </row>
    <row r="16" spans="1:5" s="35" customFormat="1" ht="12" customHeight="1">
      <c r="A16" s="32" t="s">
        <v>2042</v>
      </c>
      <c r="B16" s="33" t="s">
        <v>2043</v>
      </c>
      <c r="C16" s="37"/>
      <c r="D16" s="46">
        <v>1</v>
      </c>
      <c r="E16" s="45" t="s">
        <v>1428</v>
      </c>
    </row>
    <row r="17" spans="1:5" s="35" customFormat="1" ht="12" customHeight="1">
      <c r="A17" s="32" t="s">
        <v>2044</v>
      </c>
      <c r="B17" s="33" t="s">
        <v>2045</v>
      </c>
      <c r="C17" s="37"/>
      <c r="D17" s="46" t="s">
        <v>2746</v>
      </c>
      <c r="E17" s="11" t="s">
        <v>2746</v>
      </c>
    </row>
    <row r="18" spans="1:5" s="35" customFormat="1" ht="12" customHeight="1">
      <c r="A18" s="32" t="s">
        <v>2046</v>
      </c>
      <c r="B18" s="33" t="s">
        <v>2047</v>
      </c>
      <c r="C18" s="37"/>
      <c r="D18" s="46" t="s">
        <v>2746</v>
      </c>
      <c r="E18" s="11" t="s">
        <v>2746</v>
      </c>
    </row>
    <row r="19" spans="1:5" s="35" customFormat="1" ht="12" customHeight="1">
      <c r="A19" s="32" t="s">
        <v>2048</v>
      </c>
      <c r="B19" s="33" t="s">
        <v>2049</v>
      </c>
      <c r="C19" s="37"/>
      <c r="D19" s="46" t="s">
        <v>2746</v>
      </c>
      <c r="E19" s="11" t="s">
        <v>2746</v>
      </c>
    </row>
    <row r="20" spans="1:5" s="35" customFormat="1" ht="12" customHeight="1">
      <c r="A20" s="32" t="s">
        <v>2050</v>
      </c>
      <c r="B20" s="33" t="s">
        <v>2051</v>
      </c>
      <c r="C20" s="37"/>
      <c r="D20" s="46">
        <v>19</v>
      </c>
      <c r="E20" s="11">
        <v>963118</v>
      </c>
    </row>
    <row r="21" spans="1:5" s="35" customFormat="1" ht="12" customHeight="1">
      <c r="A21" s="32" t="s">
        <v>2052</v>
      </c>
      <c r="B21" s="33" t="s">
        <v>2053</v>
      </c>
      <c r="C21" s="37"/>
      <c r="D21" s="46" t="s">
        <v>2746</v>
      </c>
      <c r="E21" s="11" t="s">
        <v>2746</v>
      </c>
    </row>
    <row r="22" spans="1:5" s="35" customFormat="1" ht="12" customHeight="1">
      <c r="A22" s="32" t="s">
        <v>2054</v>
      </c>
      <c r="B22" s="33" t="s">
        <v>2055</v>
      </c>
      <c r="C22" s="37"/>
      <c r="D22" s="46" t="s">
        <v>2746</v>
      </c>
      <c r="E22" s="11" t="s">
        <v>2746</v>
      </c>
    </row>
    <row r="23" spans="1:5" s="35" customFormat="1" ht="12" customHeight="1">
      <c r="A23" s="32" t="s">
        <v>2056</v>
      </c>
      <c r="B23" s="33" t="s">
        <v>2057</v>
      </c>
      <c r="C23" s="37"/>
      <c r="D23" s="46">
        <v>3</v>
      </c>
      <c r="E23" s="11">
        <v>7650225</v>
      </c>
    </row>
    <row r="24" spans="1:5" s="35" customFormat="1" ht="12" customHeight="1">
      <c r="A24" s="32" t="s">
        <v>2058</v>
      </c>
      <c r="B24" s="33" t="s">
        <v>2059</v>
      </c>
      <c r="C24" s="37"/>
      <c r="D24" s="46">
        <v>1</v>
      </c>
      <c r="E24" s="45" t="s">
        <v>1428</v>
      </c>
    </row>
    <row r="25" spans="1:5" s="35" customFormat="1" ht="12" customHeight="1">
      <c r="A25" s="32" t="s">
        <v>2060</v>
      </c>
      <c r="B25" s="33" t="s">
        <v>2061</v>
      </c>
      <c r="C25" s="37"/>
      <c r="D25" s="46">
        <v>9</v>
      </c>
      <c r="E25" s="11">
        <v>557547</v>
      </c>
    </row>
    <row r="26" spans="1:5" s="35" customFormat="1" ht="12" customHeight="1">
      <c r="A26" s="32" t="s">
        <v>2062</v>
      </c>
      <c r="B26" s="33" t="s">
        <v>2063</v>
      </c>
      <c r="C26" s="37"/>
      <c r="D26" s="46">
        <v>11</v>
      </c>
      <c r="E26" s="11">
        <v>206569</v>
      </c>
    </row>
    <row r="27" spans="1:5" s="35" customFormat="1" ht="12" customHeight="1">
      <c r="A27" s="32" t="s">
        <v>2064</v>
      </c>
      <c r="B27" s="33" t="s">
        <v>2065</v>
      </c>
      <c r="C27" s="37"/>
      <c r="D27" s="46" t="s">
        <v>2746</v>
      </c>
      <c r="E27" s="11" t="s">
        <v>2746</v>
      </c>
    </row>
    <row r="28" spans="1:5" s="35" customFormat="1" ht="12" customHeight="1">
      <c r="A28" s="32" t="s">
        <v>2066</v>
      </c>
      <c r="B28" s="33" t="s">
        <v>2067</v>
      </c>
      <c r="C28" s="37"/>
      <c r="D28" s="46">
        <v>2</v>
      </c>
      <c r="E28" s="45" t="s">
        <v>1428</v>
      </c>
    </row>
    <row r="29" spans="1:5" s="35" customFormat="1" ht="12" customHeight="1">
      <c r="A29" s="32" t="s">
        <v>2068</v>
      </c>
      <c r="B29" s="33" t="s">
        <v>2069</v>
      </c>
      <c r="C29" s="37"/>
      <c r="D29" s="46">
        <v>1</v>
      </c>
      <c r="E29" s="45" t="s">
        <v>1428</v>
      </c>
    </row>
    <row r="30" spans="1:5" s="35" customFormat="1" ht="12" customHeight="1">
      <c r="A30" s="32" t="s">
        <v>2070</v>
      </c>
      <c r="B30" s="33" t="s">
        <v>2071</v>
      </c>
      <c r="C30" s="37"/>
      <c r="D30" s="46">
        <v>6</v>
      </c>
      <c r="E30" s="11">
        <v>924067</v>
      </c>
    </row>
    <row r="31" spans="1:5" s="35" customFormat="1" ht="12" customHeight="1">
      <c r="A31" s="32" t="s">
        <v>2072</v>
      </c>
      <c r="B31" s="33" t="s">
        <v>2073</v>
      </c>
      <c r="C31" s="37"/>
      <c r="D31" s="46">
        <v>51</v>
      </c>
      <c r="E31" s="11">
        <v>3062698</v>
      </c>
    </row>
    <row r="32" spans="1:5" s="35" customFormat="1" ht="12" customHeight="1">
      <c r="A32" s="32" t="s">
        <v>2074</v>
      </c>
      <c r="B32" s="33" t="s">
        <v>2075</v>
      </c>
      <c r="C32" s="37"/>
      <c r="D32" s="46" t="s">
        <v>2746</v>
      </c>
      <c r="E32" s="11" t="s">
        <v>2746</v>
      </c>
    </row>
    <row r="33" spans="1:5" s="35" customFormat="1" ht="12" customHeight="1">
      <c r="A33" s="32" t="s">
        <v>2076</v>
      </c>
      <c r="B33" s="33" t="s">
        <v>2077</v>
      </c>
      <c r="C33" s="37"/>
      <c r="D33" s="46">
        <v>1</v>
      </c>
      <c r="E33" s="45" t="s">
        <v>1428</v>
      </c>
    </row>
    <row r="34" spans="1:5" s="35" customFormat="1" ht="12" customHeight="1">
      <c r="A34" s="32" t="s">
        <v>2078</v>
      </c>
      <c r="B34" s="33" t="s">
        <v>2079</v>
      </c>
      <c r="C34" s="37"/>
      <c r="D34" s="46" t="s">
        <v>2746</v>
      </c>
      <c r="E34" s="11" t="s">
        <v>2746</v>
      </c>
    </row>
    <row r="35" spans="1:5" s="35" customFormat="1" ht="12" customHeight="1">
      <c r="A35" s="32" t="s">
        <v>2080</v>
      </c>
      <c r="B35" s="33" t="s">
        <v>2081</v>
      </c>
      <c r="C35" s="34"/>
      <c r="D35" s="46">
        <v>1</v>
      </c>
      <c r="E35" s="45" t="s">
        <v>1428</v>
      </c>
    </row>
    <row r="36" spans="1:5" s="35" customFormat="1" ht="12" customHeight="1">
      <c r="A36" s="32" t="s">
        <v>2082</v>
      </c>
      <c r="B36" s="33" t="s">
        <v>2083</v>
      </c>
      <c r="C36" s="34"/>
      <c r="D36" s="46">
        <v>2</v>
      </c>
      <c r="E36" s="45" t="s">
        <v>1428</v>
      </c>
    </row>
    <row r="37" spans="1:5" s="35" customFormat="1" ht="12" customHeight="1">
      <c r="A37" s="32" t="s">
        <v>2084</v>
      </c>
      <c r="B37" s="33" t="s">
        <v>2085</v>
      </c>
      <c r="C37" s="37"/>
      <c r="D37" s="46">
        <v>2</v>
      </c>
      <c r="E37" s="45" t="s">
        <v>1428</v>
      </c>
    </row>
    <row r="38" spans="1:5" s="35" customFormat="1" ht="12" customHeight="1">
      <c r="A38" s="32" t="s">
        <v>2086</v>
      </c>
      <c r="B38" s="33" t="s">
        <v>2087</v>
      </c>
      <c r="C38" s="37"/>
      <c r="D38" s="46">
        <v>2</v>
      </c>
      <c r="E38" s="45" t="s">
        <v>1428</v>
      </c>
    </row>
    <row r="39" spans="1:5" s="35" customFormat="1" ht="12" customHeight="1">
      <c r="A39" s="32" t="s">
        <v>2088</v>
      </c>
      <c r="B39" s="33" t="s">
        <v>2089</v>
      </c>
      <c r="C39" s="37"/>
      <c r="D39" s="46" t="s">
        <v>2746</v>
      </c>
      <c r="E39" s="11" t="s">
        <v>2746</v>
      </c>
    </row>
    <row r="40" spans="1:5" s="35" customFormat="1" ht="12" customHeight="1">
      <c r="A40" s="32" t="s">
        <v>2090</v>
      </c>
      <c r="B40" s="33" t="s">
        <v>2091</v>
      </c>
      <c r="C40" s="37"/>
      <c r="D40" s="46">
        <v>9</v>
      </c>
      <c r="E40" s="11">
        <v>593028</v>
      </c>
    </row>
    <row r="41" spans="1:5" s="35" customFormat="1" ht="12" customHeight="1">
      <c r="A41" s="32" t="s">
        <v>2092</v>
      </c>
      <c r="B41" s="33" t="s">
        <v>2093</v>
      </c>
      <c r="C41" s="37"/>
      <c r="D41" s="46">
        <v>19</v>
      </c>
      <c r="E41" s="11">
        <v>683966</v>
      </c>
    </row>
    <row r="42" spans="1:5" s="35" customFormat="1" ht="12" customHeight="1">
      <c r="A42" s="32" t="s">
        <v>2094</v>
      </c>
      <c r="B42" s="33" t="s">
        <v>2095</v>
      </c>
      <c r="C42" s="37"/>
      <c r="D42" s="46" t="s">
        <v>2746</v>
      </c>
      <c r="E42" s="11" t="s">
        <v>2746</v>
      </c>
    </row>
    <row r="43" spans="1:5" s="35" customFormat="1" ht="12" customHeight="1">
      <c r="A43" s="32" t="s">
        <v>2096</v>
      </c>
      <c r="B43" s="33" t="s">
        <v>2097</v>
      </c>
      <c r="C43" s="37"/>
      <c r="D43" s="46">
        <v>1</v>
      </c>
      <c r="E43" s="45" t="s">
        <v>1428</v>
      </c>
    </row>
    <row r="44" spans="1:5" s="35" customFormat="1" ht="12" customHeight="1">
      <c r="A44" s="32" t="s">
        <v>2098</v>
      </c>
      <c r="B44" s="33" t="s">
        <v>2099</v>
      </c>
      <c r="C44" s="37"/>
      <c r="D44" s="46">
        <v>5</v>
      </c>
      <c r="E44" s="11">
        <v>213189</v>
      </c>
    </row>
    <row r="45" spans="1:5" s="35" customFormat="1" ht="12" customHeight="1">
      <c r="A45" s="32" t="s">
        <v>2100</v>
      </c>
      <c r="B45" s="33" t="s">
        <v>2101</v>
      </c>
      <c r="C45" s="37"/>
      <c r="D45" s="46">
        <v>3</v>
      </c>
      <c r="E45" s="11">
        <v>36390</v>
      </c>
    </row>
    <row r="46" spans="1:5" s="35" customFormat="1" ht="12" customHeight="1">
      <c r="A46" s="32" t="s">
        <v>2102</v>
      </c>
      <c r="B46" s="33" t="s">
        <v>2103</v>
      </c>
      <c r="C46" s="37"/>
      <c r="D46" s="46">
        <v>1</v>
      </c>
      <c r="E46" s="45" t="s">
        <v>1428</v>
      </c>
    </row>
    <row r="47" spans="1:5" s="35" customFormat="1" ht="12" customHeight="1">
      <c r="A47" s="32" t="s">
        <v>2104</v>
      </c>
      <c r="B47" s="33" t="s">
        <v>2105</v>
      </c>
      <c r="C47" s="37"/>
      <c r="D47" s="46">
        <v>2</v>
      </c>
      <c r="E47" s="45" t="s">
        <v>1428</v>
      </c>
    </row>
    <row r="48" spans="1:5" s="35" customFormat="1" ht="12" customHeight="1">
      <c r="A48" s="32" t="s">
        <v>2106</v>
      </c>
      <c r="B48" s="33" t="s">
        <v>2107</v>
      </c>
      <c r="C48" s="37"/>
      <c r="D48" s="46">
        <v>6</v>
      </c>
      <c r="E48" s="11">
        <v>23447808</v>
      </c>
    </row>
    <row r="49" spans="1:5" s="35" customFormat="1" ht="12" customHeight="1">
      <c r="A49" s="32" t="s">
        <v>2108</v>
      </c>
      <c r="B49" s="33" t="s">
        <v>2109</v>
      </c>
      <c r="C49" s="37"/>
      <c r="D49" s="46">
        <v>4</v>
      </c>
      <c r="E49" s="11">
        <v>1595424</v>
      </c>
    </row>
    <row r="50" spans="1:5" s="35" customFormat="1" ht="12" customHeight="1">
      <c r="A50" s="32" t="s">
        <v>2110</v>
      </c>
      <c r="B50" s="33" t="s">
        <v>2111</v>
      </c>
      <c r="C50" s="37"/>
      <c r="D50" s="46">
        <v>1</v>
      </c>
      <c r="E50" s="45" t="s">
        <v>1428</v>
      </c>
    </row>
    <row r="51" spans="1:5" s="35" customFormat="1" ht="12" customHeight="1">
      <c r="A51" s="32" t="s">
        <v>2112</v>
      </c>
      <c r="B51" s="33" t="s">
        <v>2113</v>
      </c>
      <c r="C51" s="37"/>
      <c r="D51" s="46">
        <v>5</v>
      </c>
      <c r="E51" s="11">
        <v>3264678</v>
      </c>
    </row>
    <row r="52" spans="1:5" s="35" customFormat="1" ht="12" customHeight="1">
      <c r="A52" s="32" t="s">
        <v>2114</v>
      </c>
      <c r="B52" s="33" t="s">
        <v>2115</v>
      </c>
      <c r="C52" s="37"/>
      <c r="D52" s="46">
        <v>1</v>
      </c>
      <c r="E52" s="45" t="s">
        <v>1428</v>
      </c>
    </row>
    <row r="53" spans="1:5" s="35" customFormat="1" ht="12" customHeight="1">
      <c r="A53" s="32" t="s">
        <v>2116</v>
      </c>
      <c r="B53" s="33" t="s">
        <v>2117</v>
      </c>
      <c r="C53" s="37"/>
      <c r="D53" s="46">
        <v>16</v>
      </c>
      <c r="E53" s="11">
        <v>3490024</v>
      </c>
    </row>
    <row r="54" spans="1:5" s="35" customFormat="1" ht="12" customHeight="1">
      <c r="A54" s="32" t="s">
        <v>2118</v>
      </c>
      <c r="B54" s="33" t="s">
        <v>2119</v>
      </c>
      <c r="C54" s="37"/>
      <c r="D54" s="46">
        <v>10</v>
      </c>
      <c r="E54" s="11">
        <v>3596284</v>
      </c>
    </row>
    <row r="55" spans="1:5" s="35" customFormat="1" ht="12" customHeight="1">
      <c r="A55" s="32" t="s">
        <v>2120</v>
      </c>
      <c r="B55" s="33" t="s">
        <v>2121</v>
      </c>
      <c r="C55" s="37"/>
      <c r="D55" s="46">
        <v>3</v>
      </c>
      <c r="E55" s="11">
        <v>15894178</v>
      </c>
    </row>
    <row r="56" spans="1:5" s="35" customFormat="1" ht="12" customHeight="1">
      <c r="A56" s="32" t="s">
        <v>2122</v>
      </c>
      <c r="B56" s="33" t="s">
        <v>2123</v>
      </c>
      <c r="C56" s="37"/>
      <c r="D56" s="46" t="s">
        <v>2746</v>
      </c>
      <c r="E56" s="11" t="s">
        <v>2746</v>
      </c>
    </row>
    <row r="57" spans="1:5" s="35" customFormat="1" ht="12" customHeight="1">
      <c r="A57" s="32" t="s">
        <v>2124</v>
      </c>
      <c r="B57" s="33" t="s">
        <v>2125</v>
      </c>
      <c r="C57" s="37"/>
      <c r="D57" s="46" t="s">
        <v>2746</v>
      </c>
      <c r="E57" s="11" t="s">
        <v>2746</v>
      </c>
    </row>
    <row r="58" spans="1:5" s="35" customFormat="1" ht="12" customHeight="1">
      <c r="A58" s="32" t="s">
        <v>2126</v>
      </c>
      <c r="B58" s="33" t="s">
        <v>2127</v>
      </c>
      <c r="C58" s="37"/>
      <c r="D58" s="46" t="s">
        <v>2746</v>
      </c>
      <c r="E58" s="11" t="s">
        <v>2746</v>
      </c>
    </row>
    <row r="59" spans="1:5" s="35" customFormat="1" ht="12" customHeight="1">
      <c r="A59" s="32" t="s">
        <v>2128</v>
      </c>
      <c r="B59" s="33" t="s">
        <v>2129</v>
      </c>
      <c r="C59" s="37"/>
      <c r="D59" s="46">
        <v>1</v>
      </c>
      <c r="E59" s="45" t="s">
        <v>1428</v>
      </c>
    </row>
    <row r="60" spans="1:5" s="35" customFormat="1" ht="12" customHeight="1">
      <c r="A60" s="32" t="s">
        <v>2130</v>
      </c>
      <c r="B60" s="33" t="s">
        <v>2131</v>
      </c>
      <c r="C60" s="37"/>
      <c r="D60" s="46">
        <v>2</v>
      </c>
      <c r="E60" s="45" t="s">
        <v>1428</v>
      </c>
    </row>
    <row r="61" spans="1:5" s="35" customFormat="1" ht="12" customHeight="1">
      <c r="A61" s="32" t="s">
        <v>2132</v>
      </c>
      <c r="B61" s="33" t="s">
        <v>2133</v>
      </c>
      <c r="C61" s="37"/>
      <c r="D61" s="46" t="s">
        <v>2746</v>
      </c>
      <c r="E61" s="11" t="s">
        <v>2746</v>
      </c>
    </row>
    <row r="62" spans="1:5" s="35" customFormat="1" ht="12" customHeight="1">
      <c r="A62" s="32" t="s">
        <v>2134</v>
      </c>
      <c r="B62" s="33" t="s">
        <v>2135</v>
      </c>
      <c r="C62" s="37"/>
      <c r="D62" s="46">
        <v>2</v>
      </c>
      <c r="E62" s="45" t="s">
        <v>1428</v>
      </c>
    </row>
    <row r="63" spans="1:5" s="35" customFormat="1" ht="12" customHeight="1">
      <c r="A63" s="32" t="s">
        <v>2136</v>
      </c>
      <c r="B63" s="33" t="s">
        <v>2137</v>
      </c>
      <c r="C63" s="37"/>
      <c r="D63" s="46">
        <v>5</v>
      </c>
      <c r="E63" s="11">
        <v>43904</v>
      </c>
    </row>
    <row r="64" spans="1:5" s="35" customFormat="1" ht="12" customHeight="1">
      <c r="A64" s="32" t="s">
        <v>2138</v>
      </c>
      <c r="B64" s="33" t="s">
        <v>2139</v>
      </c>
      <c r="C64" s="37"/>
      <c r="D64" s="46" t="s">
        <v>2746</v>
      </c>
      <c r="E64" s="11" t="s">
        <v>2746</v>
      </c>
    </row>
    <row r="65" spans="1:5" s="35" customFormat="1" ht="12" customHeight="1">
      <c r="A65" s="32" t="s">
        <v>2140</v>
      </c>
      <c r="B65" s="33" t="s">
        <v>2141</v>
      </c>
      <c r="C65" s="37"/>
      <c r="D65" s="46">
        <v>9</v>
      </c>
      <c r="E65" s="11">
        <v>144951</v>
      </c>
    </row>
    <row r="66" spans="1:5" s="35" customFormat="1" ht="12" customHeight="1">
      <c r="A66" s="32" t="s">
        <v>2142</v>
      </c>
      <c r="B66" s="33" t="s">
        <v>2143</v>
      </c>
      <c r="C66" s="37"/>
      <c r="D66" s="46">
        <v>10</v>
      </c>
      <c r="E66" s="11">
        <v>1288757</v>
      </c>
    </row>
    <row r="67" spans="1:5" s="35" customFormat="1" ht="12" customHeight="1">
      <c r="A67" s="32" t="s">
        <v>2144</v>
      </c>
      <c r="B67" s="33" t="s">
        <v>2145</v>
      </c>
      <c r="C67" s="37"/>
      <c r="D67" s="46">
        <v>4</v>
      </c>
      <c r="E67" s="11">
        <v>145359</v>
      </c>
    </row>
    <row r="68" spans="1:5" s="35" customFormat="1" ht="12" customHeight="1">
      <c r="A68" s="32" t="s">
        <v>2146</v>
      </c>
      <c r="B68" s="33" t="s">
        <v>2147</v>
      </c>
      <c r="C68" s="37"/>
      <c r="D68" s="46">
        <v>1</v>
      </c>
      <c r="E68" s="45" t="s">
        <v>1428</v>
      </c>
    </row>
    <row r="69" spans="1:5" s="35" customFormat="1" ht="12" customHeight="1">
      <c r="A69" s="32" t="s">
        <v>2148</v>
      </c>
      <c r="B69" s="33" t="s">
        <v>2149</v>
      </c>
      <c r="C69" s="37"/>
      <c r="D69" s="46">
        <v>5</v>
      </c>
      <c r="E69" s="11">
        <v>524744</v>
      </c>
    </row>
    <row r="70" spans="1:5" s="35" customFormat="1" ht="12" customHeight="1">
      <c r="A70" s="32" t="s">
        <v>2150</v>
      </c>
      <c r="B70" s="33" t="s">
        <v>2151</v>
      </c>
      <c r="C70" s="37"/>
      <c r="D70" s="46">
        <v>9</v>
      </c>
      <c r="E70" s="11">
        <v>1418986</v>
      </c>
    </row>
    <row r="71" spans="1:5" s="35" customFormat="1" ht="12" customHeight="1">
      <c r="A71" s="32" t="s">
        <v>2152</v>
      </c>
      <c r="B71" s="33" t="s">
        <v>2153</v>
      </c>
      <c r="C71" s="37"/>
      <c r="D71" s="46">
        <v>23</v>
      </c>
      <c r="E71" s="11">
        <v>918723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22">
      <selection activeCell="E44" sqref="E44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2154</v>
      </c>
      <c r="B5" s="33" t="s">
        <v>2155</v>
      </c>
      <c r="C5" s="34"/>
      <c r="D5" s="46" t="s">
        <v>2746</v>
      </c>
      <c r="E5" s="11" t="s">
        <v>2746</v>
      </c>
    </row>
    <row r="6" spans="1:5" s="35" customFormat="1" ht="12" customHeight="1">
      <c r="A6" s="32" t="s">
        <v>2156</v>
      </c>
      <c r="B6" s="33" t="s">
        <v>2157</v>
      </c>
      <c r="C6" s="36"/>
      <c r="D6" s="46">
        <v>7</v>
      </c>
      <c r="E6" s="11">
        <v>186658</v>
      </c>
    </row>
    <row r="7" spans="1:5" s="35" customFormat="1" ht="12" customHeight="1">
      <c r="A7" s="32" t="s">
        <v>2158</v>
      </c>
      <c r="B7" s="33" t="s">
        <v>2159</v>
      </c>
      <c r="C7" s="37"/>
      <c r="D7" s="46">
        <v>5</v>
      </c>
      <c r="E7" s="11">
        <v>97727</v>
      </c>
    </row>
    <row r="8" spans="1:5" s="35" customFormat="1" ht="12" customHeight="1">
      <c r="A8" s="32" t="s">
        <v>2160</v>
      </c>
      <c r="B8" s="33" t="s">
        <v>2161</v>
      </c>
      <c r="C8" s="37"/>
      <c r="D8" s="46">
        <v>8</v>
      </c>
      <c r="E8" s="11">
        <v>37016</v>
      </c>
    </row>
    <row r="9" spans="1:5" s="35" customFormat="1" ht="12" customHeight="1">
      <c r="A9" s="32" t="s">
        <v>2162</v>
      </c>
      <c r="B9" s="33" t="s">
        <v>2163</v>
      </c>
      <c r="C9" s="37"/>
      <c r="D9" s="46">
        <v>12</v>
      </c>
      <c r="E9" s="11">
        <v>292036</v>
      </c>
    </row>
    <row r="10" spans="1:5" s="35" customFormat="1" ht="12" customHeight="1">
      <c r="A10" s="32" t="s">
        <v>2164</v>
      </c>
      <c r="B10" s="33" t="s">
        <v>2165</v>
      </c>
      <c r="C10" s="37"/>
      <c r="D10" s="46">
        <v>8</v>
      </c>
      <c r="E10" s="11">
        <v>638533</v>
      </c>
    </row>
    <row r="11" spans="1:5" s="35" customFormat="1" ht="12" customHeight="1">
      <c r="A11" s="32" t="s">
        <v>2166</v>
      </c>
      <c r="B11" s="33" t="s">
        <v>2167</v>
      </c>
      <c r="C11" s="37"/>
      <c r="D11" s="46">
        <v>8</v>
      </c>
      <c r="E11" s="11">
        <v>275784</v>
      </c>
    </row>
    <row r="12" spans="1:5" s="35" customFormat="1" ht="12" customHeight="1">
      <c r="A12" s="32" t="s">
        <v>2168</v>
      </c>
      <c r="B12" s="33" t="s">
        <v>2169</v>
      </c>
      <c r="C12" s="37"/>
      <c r="D12" s="46">
        <v>1</v>
      </c>
      <c r="E12" s="45" t="s">
        <v>1428</v>
      </c>
    </row>
    <row r="13" spans="1:5" s="35" customFormat="1" ht="12" customHeight="1">
      <c r="A13" s="32" t="s">
        <v>2170</v>
      </c>
      <c r="B13" s="33" t="s">
        <v>2171</v>
      </c>
      <c r="C13" s="37"/>
      <c r="D13" s="46">
        <v>7</v>
      </c>
      <c r="E13" s="11">
        <v>110842</v>
      </c>
    </row>
    <row r="14" spans="1:5" s="35" customFormat="1" ht="12" customHeight="1">
      <c r="A14" s="32" t="s">
        <v>2172</v>
      </c>
      <c r="B14" s="33" t="s">
        <v>2173</v>
      </c>
      <c r="C14" s="37"/>
      <c r="D14" s="46" t="s">
        <v>2746</v>
      </c>
      <c r="E14" s="11" t="s">
        <v>2746</v>
      </c>
    </row>
    <row r="15" spans="1:5" s="35" customFormat="1" ht="12" customHeight="1">
      <c r="A15" s="32" t="s">
        <v>2174</v>
      </c>
      <c r="B15" s="33" t="s">
        <v>2175</v>
      </c>
      <c r="C15" s="37"/>
      <c r="D15" s="46" t="s">
        <v>2746</v>
      </c>
      <c r="E15" s="11" t="s">
        <v>2746</v>
      </c>
    </row>
    <row r="16" spans="1:5" s="35" customFormat="1" ht="12" customHeight="1">
      <c r="A16" s="32" t="s">
        <v>2176</v>
      </c>
      <c r="B16" s="33" t="s">
        <v>2177</v>
      </c>
      <c r="C16" s="37"/>
      <c r="D16" s="46">
        <v>10</v>
      </c>
      <c r="E16" s="11">
        <v>2399859</v>
      </c>
    </row>
    <row r="17" spans="1:5" s="35" customFormat="1" ht="12" customHeight="1">
      <c r="A17" s="32"/>
      <c r="B17" s="33"/>
      <c r="C17" s="37"/>
      <c r="D17" s="46"/>
      <c r="E17" s="11"/>
    </row>
    <row r="18" spans="1:5" s="35" customFormat="1" ht="12" customHeight="1">
      <c r="A18" s="32"/>
      <c r="B18" s="33" t="s">
        <v>2178</v>
      </c>
      <c r="C18" s="37"/>
      <c r="D18" s="46"/>
      <c r="E18" s="11"/>
    </row>
    <row r="19" spans="1:5" s="35" customFormat="1" ht="12" customHeight="1">
      <c r="A19" s="32"/>
      <c r="B19" s="33"/>
      <c r="C19" s="37"/>
      <c r="D19" s="46"/>
      <c r="E19" s="11"/>
    </row>
    <row r="20" spans="1:5" s="35" customFormat="1" ht="12" customHeight="1">
      <c r="A20" s="32" t="s">
        <v>2179</v>
      </c>
      <c r="B20" s="33" t="s">
        <v>2180</v>
      </c>
      <c r="C20" s="37"/>
      <c r="D20" s="46" t="s">
        <v>2746</v>
      </c>
      <c r="E20" s="11" t="s">
        <v>2746</v>
      </c>
    </row>
    <row r="21" spans="1:5" s="35" customFormat="1" ht="12" customHeight="1">
      <c r="A21" s="32" t="s">
        <v>2181</v>
      </c>
      <c r="B21" s="33" t="s">
        <v>2182</v>
      </c>
      <c r="C21" s="37"/>
      <c r="D21" s="46">
        <v>1</v>
      </c>
      <c r="E21" s="45" t="s">
        <v>1428</v>
      </c>
    </row>
    <row r="22" spans="1:5" s="35" customFormat="1" ht="12" customHeight="1">
      <c r="A22" s="32" t="s">
        <v>2183</v>
      </c>
      <c r="B22" s="33" t="s">
        <v>2184</v>
      </c>
      <c r="C22" s="37"/>
      <c r="D22" s="46">
        <v>1</v>
      </c>
      <c r="E22" s="45" t="s">
        <v>1428</v>
      </c>
    </row>
    <row r="23" spans="1:5" s="35" customFormat="1" ht="12" customHeight="1">
      <c r="A23" s="32" t="s">
        <v>2185</v>
      </c>
      <c r="B23" s="33" t="s">
        <v>2186</v>
      </c>
      <c r="C23" s="37"/>
      <c r="D23" s="46">
        <v>1</v>
      </c>
      <c r="E23" s="45" t="s">
        <v>1428</v>
      </c>
    </row>
    <row r="24" spans="1:5" s="35" customFormat="1" ht="12" customHeight="1">
      <c r="A24" s="32" t="s">
        <v>2187</v>
      </c>
      <c r="B24" s="33" t="s">
        <v>2188</v>
      </c>
      <c r="C24" s="37"/>
      <c r="D24" s="46" t="s">
        <v>2746</v>
      </c>
      <c r="E24" s="11" t="s">
        <v>2746</v>
      </c>
    </row>
    <row r="25" spans="1:5" s="35" customFormat="1" ht="12" customHeight="1">
      <c r="A25" s="32" t="s">
        <v>2189</v>
      </c>
      <c r="B25" s="33" t="s">
        <v>2190</v>
      </c>
      <c r="C25" s="37"/>
      <c r="D25" s="46">
        <v>1</v>
      </c>
      <c r="E25" s="45" t="s">
        <v>1428</v>
      </c>
    </row>
    <row r="26" spans="1:5" s="35" customFormat="1" ht="12" customHeight="1">
      <c r="A26" s="32" t="s">
        <v>2191</v>
      </c>
      <c r="B26" s="33" t="s">
        <v>2192</v>
      </c>
      <c r="C26" s="37"/>
      <c r="D26" s="46">
        <v>2</v>
      </c>
      <c r="E26" s="45" t="s">
        <v>1428</v>
      </c>
    </row>
    <row r="27" spans="1:5" s="35" customFormat="1" ht="12" customHeight="1">
      <c r="A27" s="32" t="s">
        <v>2193</v>
      </c>
      <c r="B27" s="33" t="s">
        <v>2194</v>
      </c>
      <c r="C27" s="37"/>
      <c r="D27" s="46">
        <v>1</v>
      </c>
      <c r="E27" s="45" t="s">
        <v>1428</v>
      </c>
    </row>
    <row r="28" spans="1:5" s="35" customFormat="1" ht="12" customHeight="1">
      <c r="A28" s="32" t="s">
        <v>2195</v>
      </c>
      <c r="B28" s="33" t="s">
        <v>2196</v>
      </c>
      <c r="C28" s="37"/>
      <c r="D28" s="46">
        <v>1</v>
      </c>
      <c r="E28" s="45" t="s">
        <v>1428</v>
      </c>
    </row>
    <row r="29" spans="1:5" s="35" customFormat="1" ht="12" customHeight="1">
      <c r="A29" s="32" t="s">
        <v>2197</v>
      </c>
      <c r="B29" s="33" t="s">
        <v>2198</v>
      </c>
      <c r="C29" s="37"/>
      <c r="D29" s="46">
        <v>4</v>
      </c>
      <c r="E29" s="11">
        <v>1476845</v>
      </c>
    </row>
    <row r="30" spans="1:5" s="35" customFormat="1" ht="12" customHeight="1">
      <c r="A30" s="32" t="s">
        <v>2199</v>
      </c>
      <c r="B30" s="33" t="s">
        <v>2200</v>
      </c>
      <c r="C30" s="37"/>
      <c r="D30" s="46" t="s">
        <v>2746</v>
      </c>
      <c r="E30" s="11" t="s">
        <v>2746</v>
      </c>
    </row>
    <row r="31" spans="1:5" s="35" customFormat="1" ht="12" customHeight="1">
      <c r="A31" s="32" t="s">
        <v>2201</v>
      </c>
      <c r="B31" s="33" t="s">
        <v>2202</v>
      </c>
      <c r="C31" s="37"/>
      <c r="D31" s="46">
        <v>1</v>
      </c>
      <c r="E31" s="45" t="s">
        <v>1428</v>
      </c>
    </row>
    <row r="32" spans="1:5" s="35" customFormat="1" ht="12" customHeight="1">
      <c r="A32" s="32" t="s">
        <v>2203</v>
      </c>
      <c r="B32" s="33" t="s">
        <v>2204</v>
      </c>
      <c r="C32" s="37"/>
      <c r="D32" s="46">
        <v>1</v>
      </c>
      <c r="E32" s="45" t="s">
        <v>1428</v>
      </c>
    </row>
    <row r="33" spans="1:5" s="35" customFormat="1" ht="12" customHeight="1">
      <c r="A33" s="32" t="s">
        <v>2205</v>
      </c>
      <c r="B33" s="33" t="s">
        <v>2206</v>
      </c>
      <c r="C33" s="37"/>
      <c r="D33" s="46">
        <v>1</v>
      </c>
      <c r="E33" s="45" t="s">
        <v>1428</v>
      </c>
    </row>
    <row r="34" spans="1:5" s="35" customFormat="1" ht="12" customHeight="1">
      <c r="A34" s="32" t="s">
        <v>2207</v>
      </c>
      <c r="B34" s="33" t="s">
        <v>2208</v>
      </c>
      <c r="C34" s="37"/>
      <c r="D34" s="46">
        <v>6</v>
      </c>
      <c r="E34" s="11">
        <v>1278020</v>
      </c>
    </row>
    <row r="35" spans="1:5" s="35" customFormat="1" ht="12" customHeight="1">
      <c r="A35" s="32" t="s">
        <v>2209</v>
      </c>
      <c r="B35" s="33" t="s">
        <v>2210</v>
      </c>
      <c r="C35" s="34"/>
      <c r="D35" s="46" t="s">
        <v>2746</v>
      </c>
      <c r="E35" s="11" t="s">
        <v>2746</v>
      </c>
    </row>
    <row r="36" spans="1:5" s="35" customFormat="1" ht="12" customHeight="1">
      <c r="A36" s="32" t="s">
        <v>2211</v>
      </c>
      <c r="B36" s="33" t="s">
        <v>2212</v>
      </c>
      <c r="C36" s="34"/>
      <c r="D36" s="46" t="s">
        <v>2746</v>
      </c>
      <c r="E36" s="11" t="s">
        <v>2746</v>
      </c>
    </row>
    <row r="37" spans="1:5" s="35" customFormat="1" ht="12" customHeight="1">
      <c r="A37" s="32" t="s">
        <v>2213</v>
      </c>
      <c r="B37" s="33" t="s">
        <v>2214</v>
      </c>
      <c r="C37" s="37"/>
      <c r="D37" s="46" t="s">
        <v>2746</v>
      </c>
      <c r="E37" s="11" t="s">
        <v>2746</v>
      </c>
    </row>
    <row r="38" spans="1:5" s="35" customFormat="1" ht="12" customHeight="1">
      <c r="A38" s="32" t="s">
        <v>2215</v>
      </c>
      <c r="B38" s="33" t="s">
        <v>2216</v>
      </c>
      <c r="C38" s="37"/>
      <c r="D38" s="46" t="s">
        <v>2746</v>
      </c>
      <c r="E38" s="11" t="s">
        <v>2746</v>
      </c>
    </row>
    <row r="39" spans="1:5" s="35" customFormat="1" ht="12" customHeight="1">
      <c r="A39" s="32" t="s">
        <v>2217</v>
      </c>
      <c r="B39" s="33" t="s">
        <v>2218</v>
      </c>
      <c r="C39" s="37"/>
      <c r="D39" s="46">
        <v>1</v>
      </c>
      <c r="E39" s="45" t="s">
        <v>1428</v>
      </c>
    </row>
    <row r="40" spans="1:5" s="35" customFormat="1" ht="12" customHeight="1">
      <c r="A40" s="32" t="s">
        <v>2219</v>
      </c>
      <c r="B40" s="33" t="s">
        <v>2220</v>
      </c>
      <c r="C40" s="37"/>
      <c r="D40" s="46">
        <v>1</v>
      </c>
      <c r="E40" s="45" t="s">
        <v>1428</v>
      </c>
    </row>
    <row r="41" spans="1:5" s="35" customFormat="1" ht="12" customHeight="1">
      <c r="A41" s="32" t="s">
        <v>2221</v>
      </c>
      <c r="B41" s="33" t="s">
        <v>2222</v>
      </c>
      <c r="C41" s="37"/>
      <c r="D41" s="46">
        <v>2</v>
      </c>
      <c r="E41" s="45" t="s">
        <v>1428</v>
      </c>
    </row>
    <row r="42" spans="1:5" s="35" customFormat="1" ht="12" customHeight="1">
      <c r="A42" s="32" t="s">
        <v>2223</v>
      </c>
      <c r="B42" s="33" t="s">
        <v>2224</v>
      </c>
      <c r="C42" s="37"/>
      <c r="D42" s="46" t="s">
        <v>2746</v>
      </c>
      <c r="E42" s="11" t="s">
        <v>2746</v>
      </c>
    </row>
    <row r="43" spans="1:5" s="35" customFormat="1" ht="12" customHeight="1">
      <c r="A43" s="32" t="s">
        <v>2225</v>
      </c>
      <c r="B43" s="33" t="s">
        <v>2226</v>
      </c>
      <c r="C43" s="37"/>
      <c r="D43" s="46">
        <v>5</v>
      </c>
      <c r="E43" s="11">
        <v>761310</v>
      </c>
    </row>
    <row r="44" spans="1:5" s="35" customFormat="1" ht="12" customHeight="1">
      <c r="A44" s="32" t="s">
        <v>2227</v>
      </c>
      <c r="B44" s="33" t="s">
        <v>2228</v>
      </c>
      <c r="C44" s="37"/>
      <c r="D44" s="46" t="s">
        <v>2746</v>
      </c>
      <c r="E44" s="11" t="s">
        <v>2746</v>
      </c>
    </row>
    <row r="45" spans="1:5" s="35" customFormat="1" ht="12" customHeight="1">
      <c r="A45" s="32" t="s">
        <v>2229</v>
      </c>
      <c r="B45" s="33" t="s">
        <v>2230</v>
      </c>
      <c r="C45" s="37"/>
      <c r="D45" s="46">
        <v>1</v>
      </c>
      <c r="E45" s="45" t="s">
        <v>1428</v>
      </c>
    </row>
    <row r="46" spans="1:5" s="35" customFormat="1" ht="12" customHeight="1">
      <c r="A46" s="32" t="s">
        <v>2231</v>
      </c>
      <c r="B46" s="33" t="s">
        <v>2232</v>
      </c>
      <c r="C46" s="37"/>
      <c r="D46" s="46">
        <v>2</v>
      </c>
      <c r="E46" s="45" t="s">
        <v>1428</v>
      </c>
    </row>
    <row r="47" spans="1:5" s="35" customFormat="1" ht="12" customHeight="1">
      <c r="A47" s="32" t="s">
        <v>2233</v>
      </c>
      <c r="B47" s="33" t="s">
        <v>2234</v>
      </c>
      <c r="C47" s="37"/>
      <c r="D47" s="46" t="s">
        <v>2746</v>
      </c>
      <c r="E47" s="11" t="s">
        <v>2746</v>
      </c>
    </row>
    <row r="48" spans="1:5" s="35" customFormat="1" ht="12" customHeight="1">
      <c r="A48" s="32" t="s">
        <v>2235</v>
      </c>
      <c r="B48" s="33" t="s">
        <v>2236</v>
      </c>
      <c r="C48" s="37"/>
      <c r="D48" s="46">
        <v>1</v>
      </c>
      <c r="E48" s="45" t="s">
        <v>1428</v>
      </c>
    </row>
    <row r="49" spans="1:5" s="35" customFormat="1" ht="12" customHeight="1">
      <c r="A49" s="32" t="s">
        <v>2237</v>
      </c>
      <c r="B49" s="33" t="s">
        <v>2238</v>
      </c>
      <c r="C49" s="37"/>
      <c r="D49" s="46">
        <v>1</v>
      </c>
      <c r="E49" s="45" t="s">
        <v>1428</v>
      </c>
    </row>
    <row r="50" spans="1:5" s="35" customFormat="1" ht="12" customHeight="1">
      <c r="A50" s="32" t="s">
        <v>2239</v>
      </c>
      <c r="B50" s="33" t="s">
        <v>2240</v>
      </c>
      <c r="C50" s="37"/>
      <c r="D50" s="46" t="s">
        <v>2746</v>
      </c>
      <c r="E50" s="11" t="s">
        <v>2746</v>
      </c>
    </row>
    <row r="51" spans="1:5" s="35" customFormat="1" ht="12" customHeight="1">
      <c r="A51" s="32" t="s">
        <v>2241</v>
      </c>
      <c r="B51" s="33" t="s">
        <v>2242</v>
      </c>
      <c r="C51" s="37"/>
      <c r="D51" s="46" t="s">
        <v>2746</v>
      </c>
      <c r="E51" s="11" t="s">
        <v>2746</v>
      </c>
    </row>
    <row r="52" spans="1:5" s="35" customFormat="1" ht="12" customHeight="1">
      <c r="A52" s="32" t="s">
        <v>2243</v>
      </c>
      <c r="B52" s="33" t="s">
        <v>2244</v>
      </c>
      <c r="C52" s="37"/>
      <c r="D52" s="46">
        <v>1</v>
      </c>
      <c r="E52" s="45" t="s">
        <v>1428</v>
      </c>
    </row>
    <row r="53" spans="1:5" s="35" customFormat="1" ht="12" customHeight="1">
      <c r="A53" s="32" t="s">
        <v>2245</v>
      </c>
      <c r="B53" s="33" t="s">
        <v>2246</v>
      </c>
      <c r="C53" s="37"/>
      <c r="D53" s="46" t="s">
        <v>2746</v>
      </c>
      <c r="E53" s="11" t="s">
        <v>2746</v>
      </c>
    </row>
    <row r="54" spans="1:5" s="35" customFormat="1" ht="12" customHeight="1">
      <c r="A54" s="32" t="s">
        <v>2247</v>
      </c>
      <c r="B54" s="33" t="s">
        <v>2248</v>
      </c>
      <c r="C54" s="37"/>
      <c r="D54" s="46" t="s">
        <v>2746</v>
      </c>
      <c r="E54" s="11" t="s">
        <v>2746</v>
      </c>
    </row>
    <row r="55" spans="1:5" s="35" customFormat="1" ht="12" customHeight="1">
      <c r="A55" s="32" t="s">
        <v>2249</v>
      </c>
      <c r="B55" s="33" t="s">
        <v>2250</v>
      </c>
      <c r="C55" s="37"/>
      <c r="D55" s="46" t="s">
        <v>2746</v>
      </c>
      <c r="E55" s="11" t="s">
        <v>2746</v>
      </c>
    </row>
    <row r="56" spans="1:5" s="35" customFormat="1" ht="12" customHeight="1">
      <c r="A56" s="32" t="s">
        <v>2251</v>
      </c>
      <c r="B56" s="33" t="s">
        <v>2252</v>
      </c>
      <c r="C56" s="37"/>
      <c r="D56" s="46">
        <v>3</v>
      </c>
      <c r="E56" s="11">
        <v>2475025</v>
      </c>
    </row>
    <row r="57" spans="1:5" s="35" customFormat="1" ht="12" customHeight="1">
      <c r="A57" s="32" t="s">
        <v>2253</v>
      </c>
      <c r="B57" s="33" t="s">
        <v>2254</v>
      </c>
      <c r="C57" s="37"/>
      <c r="D57" s="46" t="s">
        <v>2746</v>
      </c>
      <c r="E57" s="11" t="s">
        <v>2746</v>
      </c>
    </row>
    <row r="58" spans="1:5" s="35" customFormat="1" ht="12" customHeight="1">
      <c r="A58" s="32" t="s">
        <v>2255</v>
      </c>
      <c r="B58" s="33" t="s">
        <v>2256</v>
      </c>
      <c r="C58" s="37"/>
      <c r="D58" s="46">
        <v>7</v>
      </c>
      <c r="E58" s="11">
        <v>109331</v>
      </c>
    </row>
    <row r="59" spans="1:5" s="35" customFormat="1" ht="12" customHeight="1">
      <c r="A59" s="32" t="s">
        <v>2257</v>
      </c>
      <c r="B59" s="33" t="s">
        <v>2258</v>
      </c>
      <c r="C59" s="37"/>
      <c r="D59" s="46" t="s">
        <v>2746</v>
      </c>
      <c r="E59" s="11" t="s">
        <v>2746</v>
      </c>
    </row>
    <row r="60" spans="1:5" s="35" customFormat="1" ht="12" customHeight="1">
      <c r="A60" s="32" t="s">
        <v>2259</v>
      </c>
      <c r="B60" s="33" t="s">
        <v>2260</v>
      </c>
      <c r="C60" s="37"/>
      <c r="D60" s="46">
        <v>1</v>
      </c>
      <c r="E60" s="45" t="s">
        <v>1428</v>
      </c>
    </row>
    <row r="61" spans="1:5" s="35" customFormat="1" ht="12" customHeight="1">
      <c r="A61" s="32" t="s">
        <v>2261</v>
      </c>
      <c r="B61" s="33" t="s">
        <v>2262</v>
      </c>
      <c r="C61" s="37"/>
      <c r="D61" s="46">
        <v>1</v>
      </c>
      <c r="E61" s="45" t="s">
        <v>1428</v>
      </c>
    </row>
    <row r="62" spans="1:5" s="35" customFormat="1" ht="12" customHeight="1">
      <c r="A62" s="32" t="s">
        <v>2263</v>
      </c>
      <c r="B62" s="33" t="s">
        <v>2264</v>
      </c>
      <c r="C62" s="37"/>
      <c r="D62" s="46">
        <v>2</v>
      </c>
      <c r="E62" s="45" t="s">
        <v>1428</v>
      </c>
    </row>
    <row r="63" spans="1:5" s="35" customFormat="1" ht="12" customHeight="1">
      <c r="A63" s="32" t="s">
        <v>2265</v>
      </c>
      <c r="B63" s="33" t="s">
        <v>2266</v>
      </c>
      <c r="C63" s="37"/>
      <c r="D63" s="46">
        <v>2</v>
      </c>
      <c r="E63" s="45" t="s">
        <v>1428</v>
      </c>
    </row>
    <row r="64" spans="1:5" s="35" customFormat="1" ht="12" customHeight="1">
      <c r="A64" s="32" t="s">
        <v>2267</v>
      </c>
      <c r="B64" s="33" t="s">
        <v>2268</v>
      </c>
      <c r="C64" s="37"/>
      <c r="D64" s="46" t="s">
        <v>2746</v>
      </c>
      <c r="E64" s="11" t="s">
        <v>2746</v>
      </c>
    </row>
    <row r="65" spans="1:5" s="35" customFormat="1" ht="12" customHeight="1">
      <c r="A65" s="32" t="s">
        <v>2269</v>
      </c>
      <c r="B65" s="33" t="s">
        <v>2270</v>
      </c>
      <c r="C65" s="37"/>
      <c r="D65" s="46" t="s">
        <v>2746</v>
      </c>
      <c r="E65" s="11" t="s">
        <v>2746</v>
      </c>
    </row>
    <row r="66" spans="1:5" s="35" customFormat="1" ht="12" customHeight="1">
      <c r="A66" s="32" t="s">
        <v>2271</v>
      </c>
      <c r="B66" s="33" t="s">
        <v>2272</v>
      </c>
      <c r="C66" s="37"/>
      <c r="D66" s="46" t="s">
        <v>2746</v>
      </c>
      <c r="E66" s="11" t="s">
        <v>2746</v>
      </c>
    </row>
    <row r="67" spans="1:5" s="35" customFormat="1" ht="12" customHeight="1">
      <c r="A67" s="32" t="s">
        <v>2273</v>
      </c>
      <c r="B67" s="33" t="s">
        <v>2274</v>
      </c>
      <c r="C67" s="37"/>
      <c r="D67" s="46" t="s">
        <v>2746</v>
      </c>
      <c r="E67" s="11" t="s">
        <v>2746</v>
      </c>
    </row>
    <row r="68" spans="1:5" s="35" customFormat="1" ht="12" customHeight="1">
      <c r="A68" s="32" t="s">
        <v>2275</v>
      </c>
      <c r="B68" s="33" t="s">
        <v>2276</v>
      </c>
      <c r="C68" s="37"/>
      <c r="D68" s="46">
        <v>2</v>
      </c>
      <c r="E68" s="45" t="s">
        <v>1428</v>
      </c>
    </row>
    <row r="69" spans="1:5" s="35" customFormat="1" ht="12" customHeight="1">
      <c r="A69" s="32" t="s">
        <v>2277</v>
      </c>
      <c r="B69" s="33" t="s">
        <v>2278</v>
      </c>
      <c r="C69" s="37"/>
      <c r="D69" s="46">
        <v>5</v>
      </c>
      <c r="E69" s="11">
        <v>939441</v>
      </c>
    </row>
    <row r="70" spans="1:5" s="35" customFormat="1" ht="12" customHeight="1">
      <c r="A70" s="32" t="s">
        <v>2279</v>
      </c>
      <c r="B70" s="33" t="s">
        <v>2280</v>
      </c>
      <c r="C70" s="37"/>
      <c r="D70" s="46">
        <v>8</v>
      </c>
      <c r="E70" s="11">
        <v>161917</v>
      </c>
    </row>
    <row r="71" spans="1:5" s="35" customFormat="1" ht="12" customHeight="1">
      <c r="A71" s="32" t="s">
        <v>2281</v>
      </c>
      <c r="B71" s="33" t="s">
        <v>2282</v>
      </c>
      <c r="C71" s="37"/>
      <c r="D71" s="46" t="s">
        <v>2746</v>
      </c>
      <c r="E71" s="11" t="s">
        <v>2746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18">
      <selection activeCell="E29" sqref="E29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2283</v>
      </c>
      <c r="B5" s="33" t="s">
        <v>2284</v>
      </c>
      <c r="C5" s="34"/>
      <c r="D5" s="46">
        <v>1</v>
      </c>
      <c r="E5" s="45" t="s">
        <v>1428</v>
      </c>
    </row>
    <row r="6" spans="1:5" s="35" customFormat="1" ht="12" customHeight="1">
      <c r="A6" s="32" t="s">
        <v>2285</v>
      </c>
      <c r="B6" s="33" t="s">
        <v>2286</v>
      </c>
      <c r="C6" s="36"/>
      <c r="D6" s="46" t="s">
        <v>2746</v>
      </c>
      <c r="E6" s="11" t="s">
        <v>2746</v>
      </c>
    </row>
    <row r="7" spans="1:5" s="35" customFormat="1" ht="12" customHeight="1">
      <c r="A7" s="32" t="s">
        <v>2287</v>
      </c>
      <c r="B7" s="33" t="s">
        <v>2288</v>
      </c>
      <c r="C7" s="37"/>
      <c r="D7" s="46">
        <v>5</v>
      </c>
      <c r="E7" s="11">
        <v>3468639</v>
      </c>
    </row>
    <row r="8" spans="1:5" s="35" customFormat="1" ht="12" customHeight="1">
      <c r="A8" s="32" t="s">
        <v>2289</v>
      </c>
      <c r="B8" s="33" t="s">
        <v>2290</v>
      </c>
      <c r="C8" s="37"/>
      <c r="D8" s="46" t="s">
        <v>2746</v>
      </c>
      <c r="E8" s="11" t="s">
        <v>2746</v>
      </c>
    </row>
    <row r="9" spans="1:5" s="35" customFormat="1" ht="12" customHeight="1">
      <c r="A9" s="32" t="s">
        <v>2291</v>
      </c>
      <c r="B9" s="33" t="s">
        <v>2292</v>
      </c>
      <c r="C9" s="37"/>
      <c r="D9" s="46">
        <v>1</v>
      </c>
      <c r="E9" s="45" t="s">
        <v>1428</v>
      </c>
    </row>
    <row r="10" spans="1:5" s="35" customFormat="1" ht="12" customHeight="1">
      <c r="A10" s="32" t="s">
        <v>2293</v>
      </c>
      <c r="B10" s="33" t="s">
        <v>2294</v>
      </c>
      <c r="C10" s="37"/>
      <c r="D10" s="46">
        <v>6</v>
      </c>
      <c r="E10" s="11">
        <v>272532</v>
      </c>
    </row>
    <row r="11" spans="1:5" s="35" customFormat="1" ht="12" customHeight="1">
      <c r="A11" s="32"/>
      <c r="B11" s="33"/>
      <c r="C11" s="37"/>
      <c r="D11" s="46"/>
      <c r="E11" s="11"/>
    </row>
    <row r="12" spans="1:5" s="35" customFormat="1" ht="12" customHeight="1">
      <c r="A12" s="32"/>
      <c r="B12" s="33" t="s">
        <v>2295</v>
      </c>
      <c r="C12" s="37"/>
      <c r="D12" s="46"/>
      <c r="E12" s="11"/>
    </row>
    <row r="13" spans="1:5" s="35" customFormat="1" ht="12" customHeight="1">
      <c r="A13" s="32"/>
      <c r="B13" s="33"/>
      <c r="C13" s="37"/>
      <c r="D13" s="46"/>
      <c r="E13" s="11"/>
    </row>
    <row r="14" spans="1:5" s="35" customFormat="1" ht="12" customHeight="1">
      <c r="A14" s="32" t="s">
        <v>2296</v>
      </c>
      <c r="B14" s="33" t="s">
        <v>2297</v>
      </c>
      <c r="C14" s="37"/>
      <c r="D14" s="46">
        <v>4</v>
      </c>
      <c r="E14" s="11">
        <v>100864100</v>
      </c>
    </row>
    <row r="15" spans="1:5" s="35" customFormat="1" ht="12" customHeight="1">
      <c r="A15" s="32" t="s">
        <v>2298</v>
      </c>
      <c r="B15" s="33" t="s">
        <v>2299</v>
      </c>
      <c r="C15" s="37"/>
      <c r="D15" s="46">
        <v>3</v>
      </c>
      <c r="E15" s="11">
        <v>5915600</v>
      </c>
    </row>
    <row r="16" spans="1:5" s="35" customFormat="1" ht="12" customHeight="1">
      <c r="A16" s="32" t="s">
        <v>2300</v>
      </c>
      <c r="B16" s="33" t="s">
        <v>2301</v>
      </c>
      <c r="C16" s="37"/>
      <c r="D16" s="46" t="s">
        <v>2746</v>
      </c>
      <c r="E16" s="11" t="s">
        <v>2746</v>
      </c>
    </row>
    <row r="17" spans="1:5" s="35" customFormat="1" ht="12" customHeight="1">
      <c r="A17" s="32" t="s">
        <v>2302</v>
      </c>
      <c r="B17" s="33" t="s">
        <v>2303</v>
      </c>
      <c r="C17" s="37"/>
      <c r="D17" s="46">
        <v>2</v>
      </c>
      <c r="E17" s="45" t="s">
        <v>1428</v>
      </c>
    </row>
    <row r="18" spans="1:5" s="35" customFormat="1" ht="12" customHeight="1">
      <c r="A18" s="32" t="s">
        <v>2304</v>
      </c>
      <c r="B18" s="33" t="s">
        <v>2305</v>
      </c>
      <c r="C18" s="37"/>
      <c r="D18" s="46">
        <v>2</v>
      </c>
      <c r="E18" s="45" t="s">
        <v>1428</v>
      </c>
    </row>
    <row r="19" spans="1:5" s="35" customFormat="1" ht="12" customHeight="1">
      <c r="A19" s="32" t="s">
        <v>2306</v>
      </c>
      <c r="B19" s="33" t="s">
        <v>2307</v>
      </c>
      <c r="C19" s="37"/>
      <c r="D19" s="46" t="s">
        <v>2746</v>
      </c>
      <c r="E19" s="11" t="s">
        <v>2746</v>
      </c>
    </row>
    <row r="20" spans="1:5" s="35" customFormat="1" ht="12" customHeight="1">
      <c r="A20" s="32" t="s">
        <v>2308</v>
      </c>
      <c r="B20" s="33" t="s">
        <v>2309</v>
      </c>
      <c r="C20" s="37"/>
      <c r="D20" s="46">
        <v>1</v>
      </c>
      <c r="E20" s="45" t="s">
        <v>1428</v>
      </c>
    </row>
    <row r="21" spans="1:5" s="35" customFormat="1" ht="12" customHeight="1">
      <c r="A21" s="32" t="s">
        <v>2310</v>
      </c>
      <c r="B21" s="33" t="s">
        <v>2311</v>
      </c>
      <c r="C21" s="37"/>
      <c r="D21" s="46">
        <v>1</v>
      </c>
      <c r="E21" s="45" t="s">
        <v>1428</v>
      </c>
    </row>
    <row r="22" spans="1:5" s="35" customFormat="1" ht="12" customHeight="1">
      <c r="A22" s="32" t="s">
        <v>2312</v>
      </c>
      <c r="B22" s="33" t="s">
        <v>2313</v>
      </c>
      <c r="C22" s="37"/>
      <c r="D22" s="46" t="s">
        <v>2746</v>
      </c>
      <c r="E22" s="11" t="s">
        <v>2746</v>
      </c>
    </row>
    <row r="23" spans="1:5" s="35" customFormat="1" ht="12" customHeight="1">
      <c r="A23" s="32" t="s">
        <v>2314</v>
      </c>
      <c r="B23" s="33" t="s">
        <v>2315</v>
      </c>
      <c r="C23" s="37"/>
      <c r="D23" s="46" t="s">
        <v>2746</v>
      </c>
      <c r="E23" s="11" t="s">
        <v>2746</v>
      </c>
    </row>
    <row r="24" spans="1:5" s="35" customFormat="1" ht="12" customHeight="1">
      <c r="A24" s="32" t="s">
        <v>2316</v>
      </c>
      <c r="B24" s="33" t="s">
        <v>2317</v>
      </c>
      <c r="C24" s="37"/>
      <c r="D24" s="46">
        <v>5</v>
      </c>
      <c r="E24" s="11">
        <v>576692</v>
      </c>
    </row>
    <row r="25" spans="1:5" s="35" customFormat="1" ht="12" customHeight="1">
      <c r="A25" s="32" t="s">
        <v>2318</v>
      </c>
      <c r="B25" s="33" t="s">
        <v>2319</v>
      </c>
      <c r="C25" s="37"/>
      <c r="D25" s="46">
        <v>4</v>
      </c>
      <c r="E25" s="11">
        <v>156845</v>
      </c>
    </row>
    <row r="26" spans="1:5" s="35" customFormat="1" ht="12" customHeight="1">
      <c r="A26" s="32" t="s">
        <v>2320</v>
      </c>
      <c r="B26" s="33" t="s">
        <v>2321</v>
      </c>
      <c r="C26" s="37"/>
      <c r="D26" s="46">
        <v>1</v>
      </c>
      <c r="E26" s="45" t="s">
        <v>1428</v>
      </c>
    </row>
    <row r="27" spans="1:5" s="35" customFormat="1" ht="12" customHeight="1">
      <c r="A27" s="32" t="s">
        <v>2322</v>
      </c>
      <c r="B27" s="33" t="s">
        <v>2323</v>
      </c>
      <c r="C27" s="37"/>
      <c r="D27" s="46">
        <v>2</v>
      </c>
      <c r="E27" s="45" t="s">
        <v>1428</v>
      </c>
    </row>
    <row r="28" spans="1:5" s="35" customFormat="1" ht="12" customHeight="1">
      <c r="A28" s="32" t="s">
        <v>2324</v>
      </c>
      <c r="B28" s="33" t="s">
        <v>2325</v>
      </c>
      <c r="C28" s="37"/>
      <c r="D28" s="46" t="s">
        <v>2746</v>
      </c>
      <c r="E28" s="11" t="s">
        <v>2746</v>
      </c>
    </row>
    <row r="29" spans="1:5" s="35" customFormat="1" ht="12" customHeight="1">
      <c r="A29" s="32" t="s">
        <v>2326</v>
      </c>
      <c r="B29" s="33" t="s">
        <v>2327</v>
      </c>
      <c r="C29" s="37"/>
      <c r="D29" s="46">
        <v>3</v>
      </c>
      <c r="E29" s="45" t="s">
        <v>1428</v>
      </c>
    </row>
    <row r="30" spans="1:5" s="35" customFormat="1" ht="12" customHeight="1">
      <c r="A30" s="32" t="s">
        <v>2328</v>
      </c>
      <c r="B30" s="33" t="s">
        <v>2329</v>
      </c>
      <c r="C30" s="37"/>
      <c r="D30" s="46">
        <v>138</v>
      </c>
      <c r="E30" s="11">
        <v>21813302</v>
      </c>
    </row>
    <row r="31" spans="1:5" s="35" customFormat="1" ht="12" customHeight="1">
      <c r="A31" s="32" t="s">
        <v>2330</v>
      </c>
      <c r="B31" s="33" t="s">
        <v>2331</v>
      </c>
      <c r="C31" s="37"/>
      <c r="D31" s="46">
        <v>210</v>
      </c>
      <c r="E31" s="11">
        <v>134347918</v>
      </c>
    </row>
    <row r="32" spans="1:5" s="35" customFormat="1" ht="12" customHeight="1">
      <c r="A32" s="32" t="s">
        <v>2332</v>
      </c>
      <c r="B32" s="33" t="s">
        <v>2333</v>
      </c>
      <c r="C32" s="37"/>
      <c r="D32" s="46">
        <v>49</v>
      </c>
      <c r="E32" s="11">
        <v>6899636</v>
      </c>
    </row>
    <row r="33" spans="1:5" s="35" customFormat="1" ht="12" customHeight="1">
      <c r="A33" s="32" t="s">
        <v>2334</v>
      </c>
      <c r="B33" s="33" t="s">
        <v>2335</v>
      </c>
      <c r="C33" s="37"/>
      <c r="D33" s="46">
        <v>136</v>
      </c>
      <c r="E33" s="11">
        <v>15939168</v>
      </c>
    </row>
    <row r="34" spans="1:5" s="35" customFormat="1" ht="12" customHeight="1">
      <c r="A34" s="32" t="s">
        <v>2336</v>
      </c>
      <c r="B34" s="33" t="s">
        <v>2337</v>
      </c>
      <c r="C34" s="37"/>
      <c r="D34" s="46">
        <v>8</v>
      </c>
      <c r="E34" s="11">
        <v>2298514</v>
      </c>
    </row>
    <row r="35" spans="1:5" s="35" customFormat="1" ht="12" customHeight="1">
      <c r="A35" s="32" t="s">
        <v>2338</v>
      </c>
      <c r="B35" s="33" t="s">
        <v>2339</v>
      </c>
      <c r="C35" s="34"/>
      <c r="D35" s="46">
        <v>3</v>
      </c>
      <c r="E35" s="11">
        <v>343677</v>
      </c>
    </row>
    <row r="36" spans="1:5" s="35" customFormat="1" ht="12" customHeight="1">
      <c r="A36" s="32" t="s">
        <v>2340</v>
      </c>
      <c r="B36" s="33" t="s">
        <v>2341</v>
      </c>
      <c r="C36" s="34"/>
      <c r="D36" s="46">
        <v>5</v>
      </c>
      <c r="E36" s="11">
        <v>11234626</v>
      </c>
    </row>
    <row r="37" spans="1:5" s="35" customFormat="1" ht="12" customHeight="1">
      <c r="A37" s="32" t="s">
        <v>2342</v>
      </c>
      <c r="B37" s="33" t="s">
        <v>2343</v>
      </c>
      <c r="C37" s="37"/>
      <c r="D37" s="46">
        <v>211</v>
      </c>
      <c r="E37" s="11">
        <v>45921467</v>
      </c>
    </row>
    <row r="38" spans="1:5" s="35" customFormat="1" ht="12" customHeight="1">
      <c r="A38" s="32" t="s">
        <v>2344</v>
      </c>
      <c r="B38" s="33" t="s">
        <v>2345</v>
      </c>
      <c r="C38" s="37"/>
      <c r="D38" s="46">
        <v>1</v>
      </c>
      <c r="E38" s="45" t="s">
        <v>1428</v>
      </c>
    </row>
    <row r="39" spans="1:5" s="35" customFormat="1" ht="12" customHeight="1">
      <c r="A39" s="32" t="s">
        <v>2346</v>
      </c>
      <c r="B39" s="33" t="s">
        <v>2347</v>
      </c>
      <c r="C39" s="37"/>
      <c r="D39" s="46">
        <v>2</v>
      </c>
      <c r="E39" s="45" t="s">
        <v>1428</v>
      </c>
    </row>
    <row r="40" spans="1:5" s="35" customFormat="1" ht="12" customHeight="1">
      <c r="A40" s="32" t="s">
        <v>2348</v>
      </c>
      <c r="B40" s="33" t="s">
        <v>2349</v>
      </c>
      <c r="C40" s="37"/>
      <c r="D40" s="46" t="s">
        <v>2746</v>
      </c>
      <c r="E40" s="11" t="s">
        <v>2746</v>
      </c>
    </row>
    <row r="41" spans="1:5" s="35" customFormat="1" ht="12" customHeight="1">
      <c r="A41" s="32" t="s">
        <v>2350</v>
      </c>
      <c r="B41" s="33" t="s">
        <v>2351</v>
      </c>
      <c r="C41" s="37"/>
      <c r="D41" s="46" t="s">
        <v>2746</v>
      </c>
      <c r="E41" s="11" t="s">
        <v>2746</v>
      </c>
    </row>
    <row r="42" spans="1:5" s="35" customFormat="1" ht="12" customHeight="1">
      <c r="A42" s="32" t="s">
        <v>2352</v>
      </c>
      <c r="B42" s="33" t="s">
        <v>2353</v>
      </c>
      <c r="C42" s="37"/>
      <c r="D42" s="46" t="s">
        <v>2746</v>
      </c>
      <c r="E42" s="11" t="s">
        <v>2746</v>
      </c>
    </row>
    <row r="43" spans="1:5" s="35" customFormat="1" ht="12" customHeight="1">
      <c r="A43" s="32" t="s">
        <v>2354</v>
      </c>
      <c r="B43" s="33" t="s">
        <v>2355</v>
      </c>
      <c r="C43" s="37"/>
      <c r="D43" s="46" t="s">
        <v>2746</v>
      </c>
      <c r="E43" s="11" t="s">
        <v>2746</v>
      </c>
    </row>
    <row r="44" spans="1:5" s="35" customFormat="1" ht="12" customHeight="1">
      <c r="A44" s="32" t="s">
        <v>2356</v>
      </c>
      <c r="B44" s="33" t="s">
        <v>2357</v>
      </c>
      <c r="C44" s="37"/>
      <c r="D44" s="46" t="s">
        <v>2746</v>
      </c>
      <c r="E44" s="11" t="s">
        <v>2746</v>
      </c>
    </row>
    <row r="45" spans="1:5" s="35" customFormat="1" ht="12" customHeight="1">
      <c r="A45" s="32" t="s">
        <v>2358</v>
      </c>
      <c r="B45" s="33" t="s">
        <v>2359</v>
      </c>
      <c r="C45" s="37"/>
      <c r="D45" s="46">
        <v>1</v>
      </c>
      <c r="E45" s="45" t="s">
        <v>1428</v>
      </c>
    </row>
    <row r="46" spans="1:5" s="35" customFormat="1" ht="12" customHeight="1">
      <c r="A46" s="32" t="s">
        <v>2360</v>
      </c>
      <c r="B46" s="33" t="s">
        <v>2361</v>
      </c>
      <c r="C46" s="37"/>
      <c r="D46" s="46">
        <v>3</v>
      </c>
      <c r="E46" s="11">
        <v>9710</v>
      </c>
    </row>
    <row r="47" spans="1:5" s="35" customFormat="1" ht="12" customHeight="1">
      <c r="A47" s="32" t="s">
        <v>2362</v>
      </c>
      <c r="B47" s="33" t="s">
        <v>2363</v>
      </c>
      <c r="C47" s="37"/>
      <c r="D47" s="46">
        <v>10</v>
      </c>
      <c r="E47" s="11">
        <v>269618</v>
      </c>
    </row>
    <row r="48" spans="1:5" s="35" customFormat="1" ht="12" customHeight="1">
      <c r="A48" s="32" t="s">
        <v>2364</v>
      </c>
      <c r="B48" s="33" t="s">
        <v>2365</v>
      </c>
      <c r="C48" s="37"/>
      <c r="D48" s="46" t="s">
        <v>2746</v>
      </c>
      <c r="E48" s="11" t="s">
        <v>2746</v>
      </c>
    </row>
    <row r="49" spans="1:5" s="35" customFormat="1" ht="12" customHeight="1">
      <c r="A49" s="32" t="s">
        <v>2366</v>
      </c>
      <c r="B49" s="33" t="s">
        <v>2367</v>
      </c>
      <c r="C49" s="37"/>
      <c r="D49" s="46" t="s">
        <v>2746</v>
      </c>
      <c r="E49" s="11" t="s">
        <v>2746</v>
      </c>
    </row>
    <row r="50" spans="1:5" s="35" customFormat="1" ht="12" customHeight="1">
      <c r="A50" s="32" t="s">
        <v>2368</v>
      </c>
      <c r="B50" s="33" t="s">
        <v>2369</v>
      </c>
      <c r="C50" s="37"/>
      <c r="D50" s="46">
        <v>1</v>
      </c>
      <c r="E50" s="45" t="s">
        <v>1428</v>
      </c>
    </row>
    <row r="51" spans="1:5" s="35" customFormat="1" ht="12" customHeight="1">
      <c r="A51" s="32" t="s">
        <v>2370</v>
      </c>
      <c r="B51" s="33" t="s">
        <v>2371</v>
      </c>
      <c r="C51" s="37"/>
      <c r="D51" s="46" t="s">
        <v>2746</v>
      </c>
      <c r="E51" s="11" t="s">
        <v>2746</v>
      </c>
    </row>
    <row r="52" spans="1:5" s="35" customFormat="1" ht="12" customHeight="1">
      <c r="A52" s="32" t="s">
        <v>2372</v>
      </c>
      <c r="B52" s="33" t="s">
        <v>2373</v>
      </c>
      <c r="C52" s="37"/>
      <c r="D52" s="46">
        <v>1</v>
      </c>
      <c r="E52" s="45" t="s">
        <v>1428</v>
      </c>
    </row>
    <row r="53" spans="1:5" s="35" customFormat="1" ht="12" customHeight="1">
      <c r="A53" s="32" t="s">
        <v>2374</v>
      </c>
      <c r="B53" s="33" t="s">
        <v>2375</v>
      </c>
      <c r="C53" s="37"/>
      <c r="D53" s="46">
        <v>1</v>
      </c>
      <c r="E53" s="45" t="s">
        <v>1428</v>
      </c>
    </row>
    <row r="54" spans="1:5" s="35" customFormat="1" ht="12" customHeight="1">
      <c r="A54" s="32" t="s">
        <v>2376</v>
      </c>
      <c r="B54" s="33" t="s">
        <v>2377</v>
      </c>
      <c r="C54" s="37"/>
      <c r="D54" s="46" t="s">
        <v>2746</v>
      </c>
      <c r="E54" s="11" t="s">
        <v>2746</v>
      </c>
    </row>
    <row r="55" spans="1:5" s="35" customFormat="1" ht="12" customHeight="1">
      <c r="A55" s="32" t="s">
        <v>2378</v>
      </c>
      <c r="B55" s="33" t="s">
        <v>2379</v>
      </c>
      <c r="C55" s="37"/>
      <c r="D55" s="46" t="s">
        <v>2746</v>
      </c>
      <c r="E55" s="11" t="s">
        <v>2746</v>
      </c>
    </row>
    <row r="56" spans="1:5" s="35" customFormat="1" ht="12" customHeight="1">
      <c r="A56" s="32" t="s">
        <v>2380</v>
      </c>
      <c r="B56" s="33" t="s">
        <v>2381</v>
      </c>
      <c r="C56" s="37"/>
      <c r="D56" s="46" t="s">
        <v>2746</v>
      </c>
      <c r="E56" s="11" t="s">
        <v>2746</v>
      </c>
    </row>
    <row r="57" spans="1:5" s="35" customFormat="1" ht="12" customHeight="1">
      <c r="A57" s="32" t="s">
        <v>2382</v>
      </c>
      <c r="B57" s="33" t="s">
        <v>2383</v>
      </c>
      <c r="C57" s="37"/>
      <c r="D57" s="46" t="s">
        <v>2746</v>
      </c>
      <c r="E57" s="11" t="s">
        <v>2746</v>
      </c>
    </row>
    <row r="58" spans="1:5" s="35" customFormat="1" ht="12" customHeight="1">
      <c r="A58" s="32" t="s">
        <v>2384</v>
      </c>
      <c r="B58" s="33" t="s">
        <v>2385</v>
      </c>
      <c r="C58" s="37"/>
      <c r="D58" s="46">
        <v>8</v>
      </c>
      <c r="E58" s="11">
        <v>439571</v>
      </c>
    </row>
    <row r="59" spans="1:5" s="35" customFormat="1" ht="12" customHeight="1">
      <c r="A59" s="32" t="s">
        <v>2386</v>
      </c>
      <c r="B59" s="33" t="s">
        <v>2387</v>
      </c>
      <c r="C59" s="37"/>
      <c r="D59" s="46" t="s">
        <v>2746</v>
      </c>
      <c r="E59" s="11" t="s">
        <v>2746</v>
      </c>
    </row>
    <row r="60" spans="1:5" s="35" customFormat="1" ht="12" customHeight="1">
      <c r="A60" s="32" t="s">
        <v>2388</v>
      </c>
      <c r="B60" s="33" t="s">
        <v>2389</v>
      </c>
      <c r="C60" s="37"/>
      <c r="D60" s="46" t="s">
        <v>2746</v>
      </c>
      <c r="E60" s="11" t="s">
        <v>2746</v>
      </c>
    </row>
    <row r="61" spans="1:5" s="35" customFormat="1" ht="12" customHeight="1">
      <c r="A61" s="32" t="s">
        <v>2390</v>
      </c>
      <c r="B61" s="33" t="s">
        <v>2391</v>
      </c>
      <c r="C61" s="37"/>
      <c r="D61" s="46" t="s">
        <v>2746</v>
      </c>
      <c r="E61" s="11" t="s">
        <v>2746</v>
      </c>
    </row>
    <row r="62" spans="1:5" s="35" customFormat="1" ht="12" customHeight="1">
      <c r="A62" s="32" t="s">
        <v>2392</v>
      </c>
      <c r="B62" s="33" t="s">
        <v>2393</v>
      </c>
      <c r="C62" s="37"/>
      <c r="D62" s="46">
        <v>2</v>
      </c>
      <c r="E62" s="45" t="s">
        <v>1428</v>
      </c>
    </row>
    <row r="63" spans="1:5" s="35" customFormat="1" ht="12" customHeight="1">
      <c r="A63" s="32" t="s">
        <v>2394</v>
      </c>
      <c r="B63" s="33" t="s">
        <v>2395</v>
      </c>
      <c r="C63" s="37"/>
      <c r="D63" s="46" t="s">
        <v>2746</v>
      </c>
      <c r="E63" s="11" t="s">
        <v>2746</v>
      </c>
    </row>
    <row r="64" spans="1:5" s="35" customFormat="1" ht="12" customHeight="1">
      <c r="A64" s="32" t="s">
        <v>2396</v>
      </c>
      <c r="B64" s="33" t="s">
        <v>2397</v>
      </c>
      <c r="C64" s="37"/>
      <c r="D64" s="46">
        <v>3</v>
      </c>
      <c r="E64" s="11">
        <v>17180</v>
      </c>
    </row>
    <row r="65" spans="1:5" s="35" customFormat="1" ht="12" customHeight="1">
      <c r="A65" s="32" t="s">
        <v>2398</v>
      </c>
      <c r="B65" s="33" t="s">
        <v>2399</v>
      </c>
      <c r="C65" s="37"/>
      <c r="D65" s="46">
        <v>8</v>
      </c>
      <c r="E65" s="11">
        <v>14963</v>
      </c>
    </row>
    <row r="66" spans="1:5" s="35" customFormat="1" ht="12" customHeight="1">
      <c r="A66" s="32" t="s">
        <v>2400</v>
      </c>
      <c r="B66" s="33" t="s">
        <v>2401</v>
      </c>
      <c r="C66" s="37"/>
      <c r="D66" s="46">
        <v>3</v>
      </c>
      <c r="E66" s="11">
        <v>646617</v>
      </c>
    </row>
    <row r="67" spans="1:5" s="35" customFormat="1" ht="12" customHeight="1">
      <c r="A67" s="32" t="s">
        <v>2402</v>
      </c>
      <c r="B67" s="33" t="s">
        <v>2403</v>
      </c>
      <c r="C67" s="37"/>
      <c r="D67" s="46">
        <v>5</v>
      </c>
      <c r="E67" s="11">
        <v>11919786</v>
      </c>
    </row>
    <row r="68" spans="1:5" s="35" customFormat="1" ht="12" customHeight="1">
      <c r="A68" s="32" t="s">
        <v>2404</v>
      </c>
      <c r="B68" s="33" t="s">
        <v>2405</v>
      </c>
      <c r="C68" s="37"/>
      <c r="D68" s="46">
        <v>51</v>
      </c>
      <c r="E68" s="11">
        <v>5580503</v>
      </c>
    </row>
    <row r="69" spans="1:5" s="35" customFormat="1" ht="12" customHeight="1">
      <c r="A69" s="32" t="s">
        <v>2406</v>
      </c>
      <c r="B69" s="33" t="s">
        <v>2407</v>
      </c>
      <c r="C69" s="37"/>
      <c r="D69" s="46" t="s">
        <v>2746</v>
      </c>
      <c r="E69" s="11" t="s">
        <v>2746</v>
      </c>
    </row>
    <row r="70" spans="1:5" s="35" customFormat="1" ht="12" customHeight="1">
      <c r="A70" s="32" t="s">
        <v>2408</v>
      </c>
      <c r="B70" s="33" t="s">
        <v>2409</v>
      </c>
      <c r="C70" s="37"/>
      <c r="D70" s="46" t="s">
        <v>2746</v>
      </c>
      <c r="E70" s="11" t="s">
        <v>2746</v>
      </c>
    </row>
    <row r="71" spans="1:5" s="35" customFormat="1" ht="12" customHeight="1">
      <c r="A71" s="32" t="s">
        <v>2410</v>
      </c>
      <c r="B71" s="33" t="s">
        <v>2411</v>
      </c>
      <c r="C71" s="37"/>
      <c r="D71" s="46" t="s">
        <v>2746</v>
      </c>
      <c r="E71" s="11" t="s">
        <v>2746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1">
      <selection activeCell="G47" sqref="G47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2412</v>
      </c>
      <c r="B5" s="33" t="s">
        <v>2413</v>
      </c>
      <c r="C5" s="34"/>
      <c r="D5" s="46" t="s">
        <v>2746</v>
      </c>
      <c r="E5" s="11" t="s">
        <v>2746</v>
      </c>
    </row>
    <row r="6" spans="1:5" s="35" customFormat="1" ht="12" customHeight="1">
      <c r="A6" s="32" t="s">
        <v>2414</v>
      </c>
      <c r="B6" s="33" t="s">
        <v>2415</v>
      </c>
      <c r="C6" s="36"/>
      <c r="D6" s="46" t="s">
        <v>2746</v>
      </c>
      <c r="E6" s="11" t="s">
        <v>2746</v>
      </c>
    </row>
    <row r="7" spans="1:5" s="35" customFormat="1" ht="12" customHeight="1">
      <c r="A7" s="32" t="s">
        <v>2416</v>
      </c>
      <c r="B7" s="33" t="s">
        <v>2417</v>
      </c>
      <c r="C7" s="37"/>
      <c r="D7" s="46" t="s">
        <v>2746</v>
      </c>
      <c r="E7" s="11" t="s">
        <v>2746</v>
      </c>
    </row>
    <row r="8" spans="1:5" s="35" customFormat="1" ht="12" customHeight="1">
      <c r="A8" s="32" t="s">
        <v>2418</v>
      </c>
      <c r="B8" s="33" t="s">
        <v>2419</v>
      </c>
      <c r="C8" s="37"/>
      <c r="D8" s="46" t="s">
        <v>2746</v>
      </c>
      <c r="E8" s="11" t="s">
        <v>2746</v>
      </c>
    </row>
    <row r="9" spans="1:5" s="35" customFormat="1" ht="12" customHeight="1">
      <c r="A9" s="32" t="s">
        <v>2420</v>
      </c>
      <c r="B9" s="33" t="s">
        <v>2421</v>
      </c>
      <c r="C9" s="37"/>
      <c r="D9" s="46">
        <v>5</v>
      </c>
      <c r="E9" s="11">
        <v>361968</v>
      </c>
    </row>
    <row r="10" spans="1:5" s="35" customFormat="1" ht="12" customHeight="1">
      <c r="A10" s="32" t="s">
        <v>2422</v>
      </c>
      <c r="B10" s="33" t="s">
        <v>2423</v>
      </c>
      <c r="C10" s="37"/>
      <c r="D10" s="46" t="s">
        <v>2746</v>
      </c>
      <c r="E10" s="11" t="s">
        <v>2746</v>
      </c>
    </row>
    <row r="11" spans="1:5" s="35" customFormat="1" ht="12" customHeight="1">
      <c r="A11" s="32" t="s">
        <v>2424</v>
      </c>
      <c r="B11" s="33" t="s">
        <v>2425</v>
      </c>
      <c r="C11" s="37"/>
      <c r="D11" s="46">
        <v>4</v>
      </c>
      <c r="E11" s="11">
        <v>48518</v>
      </c>
    </row>
    <row r="12" spans="1:5" s="35" customFormat="1" ht="12" customHeight="1">
      <c r="A12" s="32" t="s">
        <v>2426</v>
      </c>
      <c r="B12" s="33" t="s">
        <v>2427</v>
      </c>
      <c r="C12" s="37"/>
      <c r="D12" s="46" t="s">
        <v>2746</v>
      </c>
      <c r="E12" s="11" t="s">
        <v>2746</v>
      </c>
    </row>
    <row r="13" spans="1:5" s="35" customFormat="1" ht="12" customHeight="1">
      <c r="A13" s="32" t="s">
        <v>2428</v>
      </c>
      <c r="B13" s="33" t="s">
        <v>2429</v>
      </c>
      <c r="C13" s="37"/>
      <c r="D13" s="46">
        <v>3</v>
      </c>
      <c r="E13" s="11">
        <v>75755</v>
      </c>
    </row>
    <row r="14" spans="1:5" s="35" customFormat="1" ht="12" customHeight="1">
      <c r="A14" s="32" t="s">
        <v>2430</v>
      </c>
      <c r="B14" s="33" t="s">
        <v>2431</v>
      </c>
      <c r="C14" s="37"/>
      <c r="D14" s="46">
        <v>10</v>
      </c>
      <c r="E14" s="11">
        <v>242334</v>
      </c>
    </row>
    <row r="15" spans="1:5" s="35" customFormat="1" ht="12" customHeight="1">
      <c r="A15" s="32" t="s">
        <v>2432</v>
      </c>
      <c r="B15" s="33" t="s">
        <v>2433</v>
      </c>
      <c r="C15" s="37"/>
      <c r="D15" s="46" t="s">
        <v>2746</v>
      </c>
      <c r="E15" s="11" t="s">
        <v>2746</v>
      </c>
    </row>
    <row r="16" spans="1:5" s="35" customFormat="1" ht="12" customHeight="1">
      <c r="A16" s="32" t="s">
        <v>2434</v>
      </c>
      <c r="B16" s="33" t="s">
        <v>2435</v>
      </c>
      <c r="C16" s="37"/>
      <c r="D16" s="46" t="s">
        <v>2746</v>
      </c>
      <c r="E16" s="11" t="s">
        <v>2746</v>
      </c>
    </row>
    <row r="17" spans="1:5" s="35" customFormat="1" ht="12" customHeight="1">
      <c r="A17" s="32" t="s">
        <v>2436</v>
      </c>
      <c r="B17" s="33" t="s">
        <v>2437</v>
      </c>
      <c r="C17" s="37"/>
      <c r="D17" s="46">
        <v>1</v>
      </c>
      <c r="E17" s="45" t="s">
        <v>1428</v>
      </c>
    </row>
    <row r="18" spans="1:5" s="35" customFormat="1" ht="12" customHeight="1">
      <c r="A18" s="32" t="s">
        <v>2438</v>
      </c>
      <c r="B18" s="33" t="s">
        <v>2439</v>
      </c>
      <c r="C18" s="37"/>
      <c r="D18" s="46" t="s">
        <v>2746</v>
      </c>
      <c r="E18" s="11" t="s">
        <v>2746</v>
      </c>
    </row>
    <row r="19" spans="1:5" s="35" customFormat="1" ht="12" customHeight="1">
      <c r="A19" s="32" t="s">
        <v>2440</v>
      </c>
      <c r="B19" s="33" t="s">
        <v>2441</v>
      </c>
      <c r="C19" s="37"/>
      <c r="D19" s="46" t="s">
        <v>2746</v>
      </c>
      <c r="E19" s="11" t="s">
        <v>2746</v>
      </c>
    </row>
    <row r="20" spans="1:5" s="35" customFormat="1" ht="12" customHeight="1">
      <c r="A20" s="32" t="s">
        <v>2442</v>
      </c>
      <c r="B20" s="33" t="s">
        <v>2443</v>
      </c>
      <c r="C20" s="37"/>
      <c r="D20" s="46">
        <v>1</v>
      </c>
      <c r="E20" s="45" t="s">
        <v>1428</v>
      </c>
    </row>
    <row r="21" spans="1:5" s="35" customFormat="1" ht="12" customHeight="1">
      <c r="A21" s="32" t="s">
        <v>2444</v>
      </c>
      <c r="B21" s="33" t="s">
        <v>2445</v>
      </c>
      <c r="C21" s="37"/>
      <c r="D21" s="46">
        <v>1</v>
      </c>
      <c r="E21" s="45" t="s">
        <v>1428</v>
      </c>
    </row>
    <row r="22" spans="1:5" s="35" customFormat="1" ht="12" customHeight="1">
      <c r="A22" s="32" t="s">
        <v>2446</v>
      </c>
      <c r="B22" s="33" t="s">
        <v>2447</v>
      </c>
      <c r="C22" s="37"/>
      <c r="D22" s="46">
        <v>32</v>
      </c>
      <c r="E22" s="11">
        <v>2253051</v>
      </c>
    </row>
    <row r="23" spans="1:5" s="35" customFormat="1" ht="12" customHeight="1">
      <c r="A23" s="32"/>
      <c r="B23" s="33"/>
      <c r="C23" s="37"/>
      <c r="D23" s="46"/>
      <c r="E23" s="11"/>
    </row>
    <row r="24" spans="1:5" s="35" customFormat="1" ht="12" customHeight="1">
      <c r="A24" s="32"/>
      <c r="B24" s="33" t="s">
        <v>2448</v>
      </c>
      <c r="C24" s="37"/>
      <c r="D24" s="46"/>
      <c r="E24" s="11"/>
    </row>
    <row r="25" spans="1:5" s="35" customFormat="1" ht="12" customHeight="1">
      <c r="A25" s="32"/>
      <c r="B25" s="33"/>
      <c r="C25" s="37"/>
      <c r="D25" s="46"/>
      <c r="E25" s="11"/>
    </row>
    <row r="26" spans="1:5" s="35" customFormat="1" ht="12" customHeight="1">
      <c r="A26" s="32" t="s">
        <v>2449</v>
      </c>
      <c r="B26" s="33" t="s">
        <v>2450</v>
      </c>
      <c r="C26" s="37"/>
      <c r="D26" s="46">
        <v>1</v>
      </c>
      <c r="E26" s="45" t="s">
        <v>1428</v>
      </c>
    </row>
    <row r="27" spans="1:5" s="35" customFormat="1" ht="12" customHeight="1">
      <c r="A27" s="32" t="s">
        <v>2451</v>
      </c>
      <c r="B27" s="33" t="s">
        <v>2452</v>
      </c>
      <c r="C27" s="37"/>
      <c r="D27" s="46" t="s">
        <v>2746</v>
      </c>
      <c r="E27" s="11" t="s">
        <v>2746</v>
      </c>
    </row>
    <row r="28" spans="1:5" s="35" customFormat="1" ht="12" customHeight="1">
      <c r="A28" s="32" t="s">
        <v>2453</v>
      </c>
      <c r="B28" s="33" t="s">
        <v>2454</v>
      </c>
      <c r="C28" s="37"/>
      <c r="D28" s="46" t="s">
        <v>2746</v>
      </c>
      <c r="E28" s="11" t="s">
        <v>2746</v>
      </c>
    </row>
    <row r="29" spans="1:5" s="35" customFormat="1" ht="12" customHeight="1">
      <c r="A29" s="32" t="s">
        <v>2455</v>
      </c>
      <c r="B29" s="33" t="s">
        <v>2456</v>
      </c>
      <c r="C29" s="37"/>
      <c r="D29" s="46" t="s">
        <v>2746</v>
      </c>
      <c r="E29" s="11" t="s">
        <v>2746</v>
      </c>
    </row>
    <row r="30" spans="1:5" s="35" customFormat="1" ht="12" customHeight="1">
      <c r="A30" s="32" t="s">
        <v>2457</v>
      </c>
      <c r="B30" s="33" t="s">
        <v>2458</v>
      </c>
      <c r="C30" s="37"/>
      <c r="D30" s="46" t="s">
        <v>2746</v>
      </c>
      <c r="E30" s="11" t="s">
        <v>2746</v>
      </c>
    </row>
    <row r="31" spans="1:5" s="35" customFormat="1" ht="12" customHeight="1">
      <c r="A31" s="32" t="s">
        <v>2459</v>
      </c>
      <c r="B31" s="33" t="s">
        <v>2460</v>
      </c>
      <c r="C31" s="37"/>
      <c r="D31" s="46">
        <v>1</v>
      </c>
      <c r="E31" s="45" t="s">
        <v>1428</v>
      </c>
    </row>
    <row r="32" spans="1:5" s="35" customFormat="1" ht="12" customHeight="1">
      <c r="A32" s="32" t="s">
        <v>2461</v>
      </c>
      <c r="B32" s="33" t="s">
        <v>2462</v>
      </c>
      <c r="C32" s="37"/>
      <c r="D32" s="46">
        <v>1</v>
      </c>
      <c r="E32" s="45" t="s">
        <v>1428</v>
      </c>
    </row>
    <row r="33" spans="1:5" s="35" customFormat="1" ht="12" customHeight="1">
      <c r="A33" s="32" t="s">
        <v>2463</v>
      </c>
      <c r="B33" s="33" t="s">
        <v>2464</v>
      </c>
      <c r="C33" s="37"/>
      <c r="D33" s="46">
        <v>2</v>
      </c>
      <c r="E33" s="45" t="s">
        <v>1428</v>
      </c>
    </row>
    <row r="34" spans="1:5" s="35" customFormat="1" ht="12" customHeight="1">
      <c r="A34" s="32" t="s">
        <v>2465</v>
      </c>
      <c r="B34" s="33" t="s">
        <v>2466</v>
      </c>
      <c r="C34" s="37"/>
      <c r="D34" s="46">
        <v>2</v>
      </c>
      <c r="E34" s="45" t="s">
        <v>1428</v>
      </c>
    </row>
    <row r="35" spans="1:5" s="35" customFormat="1" ht="12" customHeight="1">
      <c r="A35" s="32" t="s">
        <v>2467</v>
      </c>
      <c r="B35" s="33" t="s">
        <v>2468</v>
      </c>
      <c r="C35" s="34"/>
      <c r="D35" s="46">
        <v>3</v>
      </c>
      <c r="E35" s="11">
        <v>40965</v>
      </c>
    </row>
    <row r="36" spans="1:5" s="35" customFormat="1" ht="12" customHeight="1">
      <c r="A36" s="32" t="s">
        <v>2469</v>
      </c>
      <c r="B36" s="33" t="s">
        <v>2470</v>
      </c>
      <c r="C36" s="34"/>
      <c r="D36" s="46">
        <v>1</v>
      </c>
      <c r="E36" s="45" t="s">
        <v>1428</v>
      </c>
    </row>
    <row r="37" spans="1:5" s="35" customFormat="1" ht="12" customHeight="1">
      <c r="A37" s="32" t="s">
        <v>2471</v>
      </c>
      <c r="B37" s="33" t="s">
        <v>2472</v>
      </c>
      <c r="C37" s="37"/>
      <c r="D37" s="46" t="s">
        <v>2746</v>
      </c>
      <c r="E37" s="11" t="s">
        <v>2746</v>
      </c>
    </row>
    <row r="38" spans="1:5" s="35" customFormat="1" ht="12" customHeight="1">
      <c r="A38" s="32" t="s">
        <v>2473</v>
      </c>
      <c r="B38" s="33" t="s">
        <v>2474</v>
      </c>
      <c r="C38" s="37"/>
      <c r="D38" s="46" t="s">
        <v>2746</v>
      </c>
      <c r="E38" s="11" t="s">
        <v>2746</v>
      </c>
    </row>
    <row r="39" spans="1:5" s="35" customFormat="1" ht="12" customHeight="1">
      <c r="A39" s="32" t="s">
        <v>2475</v>
      </c>
      <c r="B39" s="33" t="s">
        <v>2476</v>
      </c>
      <c r="C39" s="37"/>
      <c r="D39" s="46" t="s">
        <v>2746</v>
      </c>
      <c r="E39" s="11" t="s">
        <v>2746</v>
      </c>
    </row>
    <row r="40" spans="1:5" s="35" customFormat="1" ht="12" customHeight="1">
      <c r="A40" s="32" t="s">
        <v>2477</v>
      </c>
      <c r="B40" s="33" t="s">
        <v>2478</v>
      </c>
      <c r="C40" s="37"/>
      <c r="D40" s="46" t="s">
        <v>2746</v>
      </c>
      <c r="E40" s="11" t="s">
        <v>2746</v>
      </c>
    </row>
    <row r="41" spans="1:5" s="35" customFormat="1" ht="12" customHeight="1">
      <c r="A41" s="32" t="s">
        <v>2479</v>
      </c>
      <c r="B41" s="33" t="s">
        <v>2480</v>
      </c>
      <c r="C41" s="37"/>
      <c r="D41" s="46" t="s">
        <v>2746</v>
      </c>
      <c r="E41" s="11" t="s">
        <v>2746</v>
      </c>
    </row>
    <row r="42" spans="1:5" s="35" customFormat="1" ht="12" customHeight="1">
      <c r="A42" s="32" t="s">
        <v>2481</v>
      </c>
      <c r="B42" s="33" t="s">
        <v>2482</v>
      </c>
      <c r="C42" s="37"/>
      <c r="D42" s="46" t="s">
        <v>2746</v>
      </c>
      <c r="E42" s="11" t="s">
        <v>2746</v>
      </c>
    </row>
    <row r="43" spans="1:5" s="35" customFormat="1" ht="12" customHeight="1">
      <c r="A43" s="32" t="s">
        <v>2483</v>
      </c>
      <c r="B43" s="33" t="s">
        <v>2484</v>
      </c>
      <c r="C43" s="37"/>
      <c r="D43" s="46" t="s">
        <v>2746</v>
      </c>
      <c r="E43" s="11" t="s">
        <v>2746</v>
      </c>
    </row>
    <row r="44" spans="1:5" s="35" customFormat="1" ht="12" customHeight="1">
      <c r="A44" s="32" t="s">
        <v>2485</v>
      </c>
      <c r="B44" s="33" t="s">
        <v>2486</v>
      </c>
      <c r="C44" s="37"/>
      <c r="D44" s="46" t="s">
        <v>2746</v>
      </c>
      <c r="E44" s="11" t="s">
        <v>2746</v>
      </c>
    </row>
    <row r="45" spans="1:5" s="35" customFormat="1" ht="12" customHeight="1">
      <c r="A45" s="32" t="s">
        <v>2487</v>
      </c>
      <c r="B45" s="33" t="s">
        <v>2488</v>
      </c>
      <c r="C45" s="37"/>
      <c r="D45" s="46" t="s">
        <v>2746</v>
      </c>
      <c r="E45" s="11" t="s">
        <v>2746</v>
      </c>
    </row>
    <row r="46" spans="1:5" s="35" customFormat="1" ht="12" customHeight="1">
      <c r="A46" s="32" t="s">
        <v>2489</v>
      </c>
      <c r="B46" s="33" t="s">
        <v>2490</v>
      </c>
      <c r="C46" s="37"/>
      <c r="D46" s="46">
        <v>1</v>
      </c>
      <c r="E46" s="45" t="s">
        <v>1428</v>
      </c>
    </row>
    <row r="47" spans="1:5" s="35" customFormat="1" ht="12" customHeight="1">
      <c r="A47" s="32" t="s">
        <v>2491</v>
      </c>
      <c r="B47" s="33" t="s">
        <v>2492</v>
      </c>
      <c r="C47" s="37"/>
      <c r="D47" s="46">
        <v>2</v>
      </c>
      <c r="E47" s="45" t="s">
        <v>1428</v>
      </c>
    </row>
    <row r="48" spans="1:5" s="35" customFormat="1" ht="12" customHeight="1">
      <c r="A48" s="32" t="s">
        <v>2493</v>
      </c>
      <c r="B48" s="33" t="s">
        <v>2494</v>
      </c>
      <c r="C48" s="37"/>
      <c r="D48" s="46" t="s">
        <v>2746</v>
      </c>
      <c r="E48" s="11" t="s">
        <v>2746</v>
      </c>
    </row>
    <row r="49" spans="1:5" s="35" customFormat="1" ht="12" customHeight="1">
      <c r="A49" s="32" t="s">
        <v>2495</v>
      </c>
      <c r="B49" s="33" t="s">
        <v>2496</v>
      </c>
      <c r="C49" s="37"/>
      <c r="D49" s="46" t="s">
        <v>2746</v>
      </c>
      <c r="E49" s="11" t="s">
        <v>2746</v>
      </c>
    </row>
    <row r="50" spans="1:5" s="35" customFormat="1" ht="12" customHeight="1">
      <c r="A50" s="32" t="s">
        <v>2497</v>
      </c>
      <c r="B50" s="33" t="s">
        <v>2498</v>
      </c>
      <c r="C50" s="37"/>
      <c r="D50" s="46">
        <v>5</v>
      </c>
      <c r="E50" s="11">
        <v>2630469</v>
      </c>
    </row>
    <row r="51" spans="1:5" s="35" customFormat="1" ht="12" customHeight="1">
      <c r="A51" s="32" t="s">
        <v>2499</v>
      </c>
      <c r="B51" s="33" t="s">
        <v>2500</v>
      </c>
      <c r="C51" s="37"/>
      <c r="D51" s="46">
        <v>8</v>
      </c>
      <c r="E51" s="45" t="s">
        <v>1428</v>
      </c>
    </row>
    <row r="52" spans="1:5" s="35" customFormat="1" ht="12" customHeight="1">
      <c r="A52" s="32" t="s">
        <v>2501</v>
      </c>
      <c r="B52" s="33" t="s">
        <v>2502</v>
      </c>
      <c r="C52" s="37"/>
      <c r="D52" s="46">
        <v>3</v>
      </c>
      <c r="E52" s="11">
        <v>97510</v>
      </c>
    </row>
    <row r="53" spans="1:5" s="35" customFormat="1" ht="12" customHeight="1">
      <c r="A53" s="32" t="s">
        <v>2503</v>
      </c>
      <c r="B53" s="33" t="s">
        <v>2504</v>
      </c>
      <c r="C53" s="37"/>
      <c r="D53" s="46">
        <v>18</v>
      </c>
      <c r="E53" s="11">
        <v>2198392</v>
      </c>
    </row>
    <row r="54" spans="1:5" s="35" customFormat="1" ht="12" customHeight="1">
      <c r="A54" s="32" t="s">
        <v>2505</v>
      </c>
      <c r="B54" s="33" t="s">
        <v>2506</v>
      </c>
      <c r="C54" s="37"/>
      <c r="D54" s="46">
        <v>50</v>
      </c>
      <c r="E54" s="11">
        <v>823139</v>
      </c>
    </row>
    <row r="55" spans="1:5" s="35" customFormat="1" ht="12" customHeight="1">
      <c r="A55" s="32" t="s">
        <v>2507</v>
      </c>
      <c r="B55" s="33" t="s">
        <v>2508</v>
      </c>
      <c r="C55" s="37"/>
      <c r="D55" s="46" t="s">
        <v>2746</v>
      </c>
      <c r="E55" s="11" t="s">
        <v>2746</v>
      </c>
    </row>
    <row r="56" spans="1:5" s="35" customFormat="1" ht="12" customHeight="1">
      <c r="A56" s="32" t="s">
        <v>2509</v>
      </c>
      <c r="B56" s="33" t="s">
        <v>2510</v>
      </c>
      <c r="C56" s="37"/>
      <c r="D56" s="46">
        <v>1</v>
      </c>
      <c r="E56" s="45" t="s">
        <v>1428</v>
      </c>
    </row>
    <row r="57" spans="1:5" s="35" customFormat="1" ht="12" customHeight="1">
      <c r="A57" s="32" t="s">
        <v>2511</v>
      </c>
      <c r="B57" s="33" t="s">
        <v>2512</v>
      </c>
      <c r="C57" s="37"/>
      <c r="D57" s="46">
        <v>3</v>
      </c>
      <c r="E57" s="11">
        <v>81082</v>
      </c>
    </row>
    <row r="58" spans="1:5" s="35" customFormat="1" ht="12" customHeight="1">
      <c r="A58" s="32" t="s">
        <v>2513</v>
      </c>
      <c r="B58" s="33" t="s">
        <v>2514</v>
      </c>
      <c r="C58" s="37"/>
      <c r="D58" s="46">
        <v>14</v>
      </c>
      <c r="E58" s="11">
        <v>1364507</v>
      </c>
    </row>
    <row r="59" spans="1:5" s="35" customFormat="1" ht="12" customHeight="1">
      <c r="A59" s="32" t="s">
        <v>2515</v>
      </c>
      <c r="B59" s="33" t="s">
        <v>2516</v>
      </c>
      <c r="C59" s="37"/>
      <c r="D59" s="46" t="s">
        <v>2746</v>
      </c>
      <c r="E59" s="11" t="s">
        <v>2746</v>
      </c>
    </row>
    <row r="60" spans="1:5" s="35" customFormat="1" ht="12" customHeight="1">
      <c r="A60" s="32" t="s">
        <v>2517</v>
      </c>
      <c r="B60" s="33" t="s">
        <v>2518</v>
      </c>
      <c r="C60" s="37"/>
      <c r="D60" s="46" t="s">
        <v>2746</v>
      </c>
      <c r="E60" s="11" t="s">
        <v>2746</v>
      </c>
    </row>
    <row r="61" spans="1:5" s="35" customFormat="1" ht="12" customHeight="1">
      <c r="A61" s="32" t="s">
        <v>2519</v>
      </c>
      <c r="B61" s="33" t="s">
        <v>2520</v>
      </c>
      <c r="C61" s="37"/>
      <c r="D61" s="46">
        <v>10</v>
      </c>
      <c r="E61" s="11">
        <v>206614</v>
      </c>
    </row>
    <row r="62" spans="1:5" s="35" customFormat="1" ht="12" customHeight="1">
      <c r="A62" s="32" t="s">
        <v>2521</v>
      </c>
      <c r="B62" s="33" t="s">
        <v>2522</v>
      </c>
      <c r="C62" s="37"/>
      <c r="D62" s="46">
        <v>18</v>
      </c>
      <c r="E62" s="11">
        <v>362299</v>
      </c>
    </row>
    <row r="63" spans="1:5" s="35" customFormat="1" ht="12" customHeight="1">
      <c r="A63" s="32" t="s">
        <v>2523</v>
      </c>
      <c r="B63" s="33" t="s">
        <v>2524</v>
      </c>
      <c r="C63" s="37"/>
      <c r="D63" s="46">
        <v>2</v>
      </c>
      <c r="E63" s="45" t="s">
        <v>1428</v>
      </c>
    </row>
    <row r="64" spans="1:5" s="35" customFormat="1" ht="12" customHeight="1">
      <c r="A64" s="32" t="s">
        <v>2525</v>
      </c>
      <c r="B64" s="33" t="s">
        <v>2526</v>
      </c>
      <c r="C64" s="37"/>
      <c r="D64" s="46" t="s">
        <v>2746</v>
      </c>
      <c r="E64" s="11" t="s">
        <v>2746</v>
      </c>
    </row>
    <row r="65" spans="1:5" s="35" customFormat="1" ht="12" customHeight="1">
      <c r="A65" s="32" t="s">
        <v>2527</v>
      </c>
      <c r="B65" s="33" t="s">
        <v>2528</v>
      </c>
      <c r="C65" s="37"/>
      <c r="D65" s="46">
        <v>9</v>
      </c>
      <c r="E65" s="11">
        <v>55279</v>
      </c>
    </row>
    <row r="66" spans="1:5" s="35" customFormat="1" ht="12" customHeight="1">
      <c r="A66" s="32" t="s">
        <v>2529</v>
      </c>
      <c r="B66" s="33" t="s">
        <v>2530</v>
      </c>
      <c r="C66" s="37"/>
      <c r="D66" s="46">
        <v>2</v>
      </c>
      <c r="E66" s="45" t="s">
        <v>1428</v>
      </c>
    </row>
    <row r="67" spans="1:5" s="35" customFormat="1" ht="12" customHeight="1">
      <c r="A67" s="32" t="s">
        <v>2531</v>
      </c>
      <c r="B67" s="33" t="s">
        <v>2532</v>
      </c>
      <c r="C67" s="37"/>
      <c r="D67" s="46">
        <v>16</v>
      </c>
      <c r="E67" s="11">
        <v>241440</v>
      </c>
    </row>
    <row r="68" spans="1:5" s="35" customFormat="1" ht="12" customHeight="1">
      <c r="A68" s="32" t="s">
        <v>2533</v>
      </c>
      <c r="B68" s="33" t="s">
        <v>2534</v>
      </c>
      <c r="C68" s="37"/>
      <c r="D68" s="46" t="s">
        <v>2746</v>
      </c>
      <c r="E68" s="11" t="s">
        <v>2746</v>
      </c>
    </row>
    <row r="69" spans="1:5" s="35" customFormat="1" ht="12" customHeight="1">
      <c r="A69" s="32" t="s">
        <v>2535</v>
      </c>
      <c r="B69" s="33" t="s">
        <v>2536</v>
      </c>
      <c r="C69" s="37"/>
      <c r="D69" s="46">
        <v>1</v>
      </c>
      <c r="E69" s="45" t="s">
        <v>1428</v>
      </c>
    </row>
    <row r="70" spans="1:5" s="35" customFormat="1" ht="12" customHeight="1">
      <c r="A70" s="32" t="s">
        <v>2537</v>
      </c>
      <c r="B70" s="33" t="s">
        <v>2538</v>
      </c>
      <c r="C70" s="37"/>
      <c r="D70" s="46">
        <v>2</v>
      </c>
      <c r="E70" s="45" t="s">
        <v>1428</v>
      </c>
    </row>
    <row r="71" spans="1:5" s="35" customFormat="1" ht="12" customHeight="1">
      <c r="A71" s="32" t="s">
        <v>2539</v>
      </c>
      <c r="B71" s="33" t="s">
        <v>2540</v>
      </c>
      <c r="C71" s="37"/>
      <c r="D71" s="46">
        <v>2</v>
      </c>
      <c r="E71" s="45" t="s">
        <v>1428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1">
      <selection activeCell="B20" sqref="B20"/>
    </sheetView>
  </sheetViews>
  <sheetFormatPr defaultColWidth="9.00390625" defaultRowHeight="13.5" customHeight="1"/>
  <cols>
    <col min="1" max="1" width="6.00390625" style="20" customWidth="1"/>
    <col min="2" max="2" width="67.125" style="24" customWidth="1"/>
    <col min="3" max="3" width="1.00390625" style="24" customWidth="1"/>
    <col min="4" max="4" width="11.25390625" style="57" customWidth="1"/>
    <col min="5" max="5" width="11.25390625" style="2" customWidth="1"/>
    <col min="6" max="16384" width="9.00390625" style="2" customWidth="1"/>
  </cols>
  <sheetData>
    <row r="1" spans="1:5" ht="20.25" customHeight="1">
      <c r="A1" s="67" t="s">
        <v>2661</v>
      </c>
      <c r="B1" s="67"/>
      <c r="C1" s="67"/>
      <c r="D1" s="67"/>
      <c r="E1" s="1"/>
    </row>
    <row r="2" spans="1:5" s="3" customFormat="1" ht="12" customHeight="1">
      <c r="A2" s="68" t="s">
        <v>2662</v>
      </c>
      <c r="B2" s="68"/>
      <c r="C2" s="69"/>
      <c r="D2" s="72" t="s">
        <v>2663</v>
      </c>
      <c r="E2" s="74" t="s">
        <v>2664</v>
      </c>
    </row>
    <row r="3" spans="1:5" s="3" customFormat="1" ht="12" customHeight="1">
      <c r="A3" s="70"/>
      <c r="B3" s="70"/>
      <c r="C3" s="71"/>
      <c r="D3" s="73"/>
      <c r="E3" s="75"/>
    </row>
    <row r="4" spans="1:5" ht="5.25" customHeight="1">
      <c r="A4" s="4"/>
      <c r="B4" s="5"/>
      <c r="C4" s="6"/>
      <c r="D4" s="52"/>
      <c r="E4" s="7"/>
    </row>
    <row r="5" spans="1:5" s="12" customFormat="1" ht="12" customHeight="1">
      <c r="A5" s="8" t="s">
        <v>2541</v>
      </c>
      <c r="B5" s="9" t="s">
        <v>2542</v>
      </c>
      <c r="C5" s="10"/>
      <c r="D5" s="53" t="s">
        <v>2746</v>
      </c>
      <c r="E5" s="11" t="s">
        <v>2746</v>
      </c>
    </row>
    <row r="6" spans="1:5" s="12" customFormat="1" ht="12" customHeight="1">
      <c r="A6" s="8" t="s">
        <v>2543</v>
      </c>
      <c r="B6" s="9" t="s">
        <v>2544</v>
      </c>
      <c r="C6" s="13"/>
      <c r="D6" s="53">
        <v>1</v>
      </c>
      <c r="E6" s="45" t="s">
        <v>1428</v>
      </c>
    </row>
    <row r="7" spans="1:5" s="12" customFormat="1" ht="12" customHeight="1">
      <c r="A7" s="8" t="s">
        <v>2545</v>
      </c>
      <c r="B7" s="9" t="s">
        <v>2546</v>
      </c>
      <c r="C7" s="14"/>
      <c r="D7" s="53">
        <v>6</v>
      </c>
      <c r="E7" s="11">
        <v>492259</v>
      </c>
    </row>
    <row r="8" spans="1:5" s="12" customFormat="1" ht="12" customHeight="1">
      <c r="A8" s="8" t="s">
        <v>2547</v>
      </c>
      <c r="B8" s="9" t="s">
        <v>2548</v>
      </c>
      <c r="C8" s="14"/>
      <c r="D8" s="53">
        <v>10</v>
      </c>
      <c r="E8" s="11">
        <v>2233202</v>
      </c>
    </row>
    <row r="9" spans="1:5" s="12" customFormat="1" ht="12" customHeight="1">
      <c r="A9" s="8" t="s">
        <v>2549</v>
      </c>
      <c r="B9" s="9" t="s">
        <v>2550</v>
      </c>
      <c r="C9" s="14"/>
      <c r="D9" s="53">
        <v>7</v>
      </c>
      <c r="E9" s="11">
        <v>43335</v>
      </c>
    </row>
    <row r="10" spans="1:5" s="12" customFormat="1" ht="12" customHeight="1">
      <c r="A10" s="8" t="s">
        <v>2551</v>
      </c>
      <c r="B10" s="9" t="s">
        <v>2552</v>
      </c>
      <c r="C10" s="14"/>
      <c r="D10" s="53" t="s">
        <v>2746</v>
      </c>
      <c r="E10" s="11" t="s">
        <v>2746</v>
      </c>
    </row>
    <row r="11" spans="1:5" s="12" customFormat="1" ht="12" customHeight="1">
      <c r="A11" s="8" t="s">
        <v>2553</v>
      </c>
      <c r="B11" s="9" t="s">
        <v>2554</v>
      </c>
      <c r="C11" s="14"/>
      <c r="D11" s="53" t="s">
        <v>2746</v>
      </c>
      <c r="E11" s="11" t="s">
        <v>2746</v>
      </c>
    </row>
    <row r="12" spans="1:5" s="12" customFormat="1" ht="12" customHeight="1">
      <c r="A12" s="8" t="s">
        <v>2555</v>
      </c>
      <c r="B12" s="9" t="s">
        <v>2556</v>
      </c>
      <c r="C12" s="14"/>
      <c r="D12" s="53">
        <v>2</v>
      </c>
      <c r="E12" s="45" t="s">
        <v>1428</v>
      </c>
    </row>
    <row r="13" spans="1:5" s="12" customFormat="1" ht="12" customHeight="1">
      <c r="A13" s="8" t="s">
        <v>2557</v>
      </c>
      <c r="B13" s="9" t="s">
        <v>2558</v>
      </c>
      <c r="C13" s="14"/>
      <c r="D13" s="53" t="s">
        <v>2746</v>
      </c>
      <c r="E13" s="11" t="s">
        <v>2746</v>
      </c>
    </row>
    <row r="14" spans="1:5" s="12" customFormat="1" ht="12" customHeight="1">
      <c r="A14" s="8" t="s">
        <v>2559</v>
      </c>
      <c r="B14" s="9" t="s">
        <v>2560</v>
      </c>
      <c r="C14" s="14"/>
      <c r="D14" s="53">
        <v>4</v>
      </c>
      <c r="E14" s="11">
        <v>560051</v>
      </c>
    </row>
    <row r="15" spans="1:5" s="12" customFormat="1" ht="12" customHeight="1">
      <c r="A15" s="8" t="s">
        <v>2561</v>
      </c>
      <c r="B15" s="9" t="s">
        <v>2562</v>
      </c>
      <c r="C15" s="14"/>
      <c r="D15" s="53">
        <v>4</v>
      </c>
      <c r="E15" s="11">
        <v>607658</v>
      </c>
    </row>
    <row r="16" spans="1:5" s="12" customFormat="1" ht="12" customHeight="1">
      <c r="A16" s="8" t="s">
        <v>2563</v>
      </c>
      <c r="B16" s="9" t="s">
        <v>2564</v>
      </c>
      <c r="C16" s="14"/>
      <c r="D16" s="53" t="s">
        <v>2746</v>
      </c>
      <c r="E16" s="11" t="s">
        <v>2746</v>
      </c>
    </row>
    <row r="17" spans="1:5" s="12" customFormat="1" ht="12" customHeight="1">
      <c r="A17" s="8" t="s">
        <v>2565</v>
      </c>
      <c r="B17" s="9" t="s">
        <v>2566</v>
      </c>
      <c r="C17" s="14"/>
      <c r="D17" s="53" t="s">
        <v>2746</v>
      </c>
      <c r="E17" s="11" t="s">
        <v>2746</v>
      </c>
    </row>
    <row r="18" spans="1:5" s="12" customFormat="1" ht="12" customHeight="1">
      <c r="A18" s="8" t="s">
        <v>2567</v>
      </c>
      <c r="B18" s="9" t="s">
        <v>2568</v>
      </c>
      <c r="C18" s="14"/>
      <c r="D18" s="53">
        <v>1</v>
      </c>
      <c r="E18" s="45" t="s">
        <v>1428</v>
      </c>
    </row>
    <row r="19" spans="1:5" s="12" customFormat="1" ht="12" customHeight="1">
      <c r="A19" s="8" t="s">
        <v>2569</v>
      </c>
      <c r="B19" s="9" t="s">
        <v>2570</v>
      </c>
      <c r="C19" s="14"/>
      <c r="D19" s="53">
        <v>2</v>
      </c>
      <c r="E19" s="45" t="s">
        <v>1428</v>
      </c>
    </row>
    <row r="20" spans="1:5" s="12" customFormat="1" ht="12" customHeight="1">
      <c r="A20" s="8" t="s">
        <v>2571</v>
      </c>
      <c r="B20" s="9" t="s">
        <v>2572</v>
      </c>
      <c r="C20" s="14"/>
      <c r="D20" s="53">
        <v>1</v>
      </c>
      <c r="E20" s="45" t="s">
        <v>1428</v>
      </c>
    </row>
    <row r="21" spans="1:5" s="12" customFormat="1" ht="12" customHeight="1">
      <c r="A21" s="8" t="s">
        <v>2573</v>
      </c>
      <c r="B21" s="9" t="s">
        <v>2574</v>
      </c>
      <c r="C21" s="14"/>
      <c r="D21" s="53" t="s">
        <v>2746</v>
      </c>
      <c r="E21" s="11" t="s">
        <v>2746</v>
      </c>
    </row>
    <row r="22" spans="1:5" s="12" customFormat="1" ht="12" customHeight="1">
      <c r="A22" s="8" t="s">
        <v>2575</v>
      </c>
      <c r="B22" s="9" t="s">
        <v>2576</v>
      </c>
      <c r="C22" s="14"/>
      <c r="D22" s="53">
        <v>1</v>
      </c>
      <c r="E22" s="45" t="s">
        <v>1428</v>
      </c>
    </row>
    <row r="23" spans="1:5" s="12" customFormat="1" ht="12" customHeight="1">
      <c r="A23" s="8" t="s">
        <v>2577</v>
      </c>
      <c r="B23" s="9" t="s">
        <v>2578</v>
      </c>
      <c r="C23" s="14"/>
      <c r="D23" s="53">
        <v>1</v>
      </c>
      <c r="E23" s="45" t="s">
        <v>1428</v>
      </c>
    </row>
    <row r="24" spans="1:5" s="12" customFormat="1" ht="12" customHeight="1">
      <c r="A24" s="8" t="s">
        <v>2579</v>
      </c>
      <c r="B24" s="9" t="s">
        <v>2580</v>
      </c>
      <c r="C24" s="14"/>
      <c r="D24" s="53">
        <v>3</v>
      </c>
      <c r="E24" s="11">
        <v>9696</v>
      </c>
    </row>
    <row r="25" spans="1:5" s="12" customFormat="1" ht="12" customHeight="1">
      <c r="A25" s="8" t="s">
        <v>2581</v>
      </c>
      <c r="B25" s="9" t="s">
        <v>2582</v>
      </c>
      <c r="C25" s="14"/>
      <c r="D25" s="53" t="s">
        <v>2746</v>
      </c>
      <c r="E25" s="11" t="s">
        <v>2746</v>
      </c>
    </row>
    <row r="26" spans="1:5" s="12" customFormat="1" ht="12" customHeight="1">
      <c r="A26" s="8" t="s">
        <v>2583</v>
      </c>
      <c r="B26" s="9" t="s">
        <v>2584</v>
      </c>
      <c r="C26" s="14"/>
      <c r="D26" s="53" t="s">
        <v>2746</v>
      </c>
      <c r="E26" s="11" t="s">
        <v>2746</v>
      </c>
    </row>
    <row r="27" spans="1:5" s="12" customFormat="1" ht="12" customHeight="1">
      <c r="A27" s="8" t="s">
        <v>2585</v>
      </c>
      <c r="B27" s="9" t="s">
        <v>2586</v>
      </c>
      <c r="C27" s="14"/>
      <c r="D27" s="53" t="s">
        <v>2746</v>
      </c>
      <c r="E27" s="11" t="s">
        <v>2746</v>
      </c>
    </row>
    <row r="28" spans="1:5" s="12" customFormat="1" ht="12" customHeight="1">
      <c r="A28" s="8" t="s">
        <v>2587</v>
      </c>
      <c r="B28" s="9" t="s">
        <v>2588</v>
      </c>
      <c r="C28" s="14"/>
      <c r="D28" s="53" t="s">
        <v>2746</v>
      </c>
      <c r="E28" s="11" t="s">
        <v>2746</v>
      </c>
    </row>
    <row r="29" spans="1:5" s="12" customFormat="1" ht="12" customHeight="1">
      <c r="A29" s="8" t="s">
        <v>2589</v>
      </c>
      <c r="B29" s="9" t="s">
        <v>2590</v>
      </c>
      <c r="C29" s="14"/>
      <c r="D29" s="53" t="s">
        <v>2746</v>
      </c>
      <c r="E29" s="11" t="s">
        <v>2746</v>
      </c>
    </row>
    <row r="30" spans="1:5" s="12" customFormat="1" ht="12" customHeight="1">
      <c r="A30" s="8" t="s">
        <v>2591</v>
      </c>
      <c r="B30" s="9" t="s">
        <v>2592</v>
      </c>
      <c r="C30" s="14"/>
      <c r="D30" s="53">
        <v>14</v>
      </c>
      <c r="E30" s="11">
        <v>62211</v>
      </c>
    </row>
    <row r="31" spans="1:5" s="12" customFormat="1" ht="12" customHeight="1">
      <c r="A31" s="8" t="s">
        <v>2593</v>
      </c>
      <c r="B31" s="9" t="s">
        <v>2594</v>
      </c>
      <c r="C31" s="14"/>
      <c r="D31" s="53">
        <v>3</v>
      </c>
      <c r="E31" s="11">
        <v>1094</v>
      </c>
    </row>
    <row r="32" spans="1:5" s="12" customFormat="1" ht="12" customHeight="1">
      <c r="A32" s="8" t="s">
        <v>2595</v>
      </c>
      <c r="B32" s="9" t="s">
        <v>2596</v>
      </c>
      <c r="C32" s="14"/>
      <c r="D32" s="53">
        <v>1</v>
      </c>
      <c r="E32" s="45" t="s">
        <v>1428</v>
      </c>
    </row>
    <row r="33" spans="1:5" s="12" customFormat="1" ht="12" customHeight="1">
      <c r="A33" s="8" t="s">
        <v>2597</v>
      </c>
      <c r="B33" s="9" t="s">
        <v>2598</v>
      </c>
      <c r="C33" s="14"/>
      <c r="D33" s="53">
        <v>1</v>
      </c>
      <c r="E33" s="45" t="s">
        <v>1428</v>
      </c>
    </row>
    <row r="34" spans="1:5" s="12" customFormat="1" ht="12" customHeight="1">
      <c r="A34" s="8" t="s">
        <v>2599</v>
      </c>
      <c r="B34" s="9" t="s">
        <v>2600</v>
      </c>
      <c r="C34" s="14"/>
      <c r="D34" s="53">
        <v>1</v>
      </c>
      <c r="E34" s="45" t="s">
        <v>1428</v>
      </c>
    </row>
    <row r="35" spans="1:5" s="12" customFormat="1" ht="12" customHeight="1">
      <c r="A35" s="8" t="s">
        <v>2601</v>
      </c>
      <c r="B35" s="9" t="s">
        <v>2602</v>
      </c>
      <c r="C35" s="10"/>
      <c r="D35" s="53">
        <v>1</v>
      </c>
      <c r="E35" s="45" t="s">
        <v>1428</v>
      </c>
    </row>
    <row r="36" spans="1:5" s="12" customFormat="1" ht="12" customHeight="1">
      <c r="A36" s="8" t="s">
        <v>2603</v>
      </c>
      <c r="B36" s="9" t="s">
        <v>2604</v>
      </c>
      <c r="C36" s="10"/>
      <c r="D36" s="53">
        <v>2</v>
      </c>
      <c r="E36" s="45" t="s">
        <v>1428</v>
      </c>
    </row>
    <row r="37" spans="1:5" s="12" customFormat="1" ht="12" customHeight="1">
      <c r="A37" s="8" t="s">
        <v>2605</v>
      </c>
      <c r="B37" s="9" t="s">
        <v>2606</v>
      </c>
      <c r="C37" s="14"/>
      <c r="D37" s="53">
        <v>3</v>
      </c>
      <c r="E37" s="11">
        <v>441406</v>
      </c>
    </row>
    <row r="38" spans="1:5" s="12" customFormat="1" ht="12" customHeight="1">
      <c r="A38" s="8" t="s">
        <v>2607</v>
      </c>
      <c r="B38" s="9" t="s">
        <v>2608</v>
      </c>
      <c r="C38" s="14"/>
      <c r="D38" s="53" t="s">
        <v>2746</v>
      </c>
      <c r="E38" s="11" t="s">
        <v>2746</v>
      </c>
    </row>
    <row r="39" spans="1:5" s="12" customFormat="1" ht="12" customHeight="1">
      <c r="A39" s="8" t="s">
        <v>2609</v>
      </c>
      <c r="B39" s="9" t="s">
        <v>2610</v>
      </c>
      <c r="C39" s="14"/>
      <c r="D39" s="53" t="s">
        <v>2746</v>
      </c>
      <c r="E39" s="11" t="s">
        <v>2746</v>
      </c>
    </row>
    <row r="40" spans="1:5" s="12" customFormat="1" ht="12" customHeight="1">
      <c r="A40" s="8" t="s">
        <v>2611</v>
      </c>
      <c r="B40" s="9" t="s">
        <v>2612</v>
      </c>
      <c r="C40" s="14"/>
      <c r="D40" s="53">
        <v>1</v>
      </c>
      <c r="E40" s="45" t="s">
        <v>1428</v>
      </c>
    </row>
    <row r="41" spans="1:5" s="12" customFormat="1" ht="12" customHeight="1">
      <c r="A41" s="8" t="s">
        <v>2613</v>
      </c>
      <c r="B41" s="9" t="s">
        <v>2614</v>
      </c>
      <c r="C41" s="14"/>
      <c r="D41" s="53" t="s">
        <v>2746</v>
      </c>
      <c r="E41" s="11" t="s">
        <v>2746</v>
      </c>
    </row>
    <row r="42" spans="1:5" s="12" customFormat="1" ht="12" customHeight="1">
      <c r="A42" s="8" t="s">
        <v>2615</v>
      </c>
      <c r="B42" s="9" t="s">
        <v>2616</v>
      </c>
      <c r="C42" s="14"/>
      <c r="D42" s="53" t="s">
        <v>2746</v>
      </c>
      <c r="E42" s="11" t="s">
        <v>2746</v>
      </c>
    </row>
    <row r="43" spans="1:5" s="12" customFormat="1" ht="12" customHeight="1">
      <c r="A43" s="8" t="s">
        <v>2617</v>
      </c>
      <c r="B43" s="9" t="s">
        <v>2618</v>
      </c>
      <c r="C43" s="14"/>
      <c r="D43" s="53">
        <v>3</v>
      </c>
      <c r="E43" s="11">
        <v>37428</v>
      </c>
    </row>
    <row r="44" spans="1:5" s="12" customFormat="1" ht="12" customHeight="1">
      <c r="A44" s="8" t="s">
        <v>2619</v>
      </c>
      <c r="B44" s="9" t="s">
        <v>2620</v>
      </c>
      <c r="C44" s="14"/>
      <c r="D44" s="53">
        <v>9</v>
      </c>
      <c r="E44" s="11">
        <v>140292</v>
      </c>
    </row>
    <row r="45" spans="1:5" s="12" customFormat="1" ht="12" customHeight="1">
      <c r="A45" s="8" t="s">
        <v>2621</v>
      </c>
      <c r="B45" s="9" t="s">
        <v>2622</v>
      </c>
      <c r="C45" s="14"/>
      <c r="D45" s="53">
        <v>56</v>
      </c>
      <c r="E45" s="11">
        <v>636545</v>
      </c>
    </row>
    <row r="46" spans="1:5" s="12" customFormat="1" ht="12" customHeight="1">
      <c r="A46" s="8" t="s">
        <v>2623</v>
      </c>
      <c r="B46" s="9" t="s">
        <v>2624</v>
      </c>
      <c r="C46" s="14"/>
      <c r="D46" s="53">
        <v>40</v>
      </c>
      <c r="E46" s="11">
        <v>234353</v>
      </c>
    </row>
    <row r="47" spans="1:5" s="12" customFormat="1" ht="12" customHeight="1">
      <c r="A47" s="8" t="s">
        <v>2625</v>
      </c>
      <c r="B47" s="9" t="s">
        <v>2626</v>
      </c>
      <c r="C47" s="14"/>
      <c r="D47" s="53">
        <v>22</v>
      </c>
      <c r="E47" s="11">
        <v>339266</v>
      </c>
    </row>
    <row r="48" spans="1:5" s="12" customFormat="1" ht="12" customHeight="1">
      <c r="A48" s="8" t="s">
        <v>2627</v>
      </c>
      <c r="B48" s="9" t="s">
        <v>2628</v>
      </c>
      <c r="C48" s="14"/>
      <c r="D48" s="53" t="s">
        <v>2746</v>
      </c>
      <c r="E48" s="11" t="s">
        <v>2746</v>
      </c>
    </row>
    <row r="49" spans="1:5" s="12" customFormat="1" ht="12" customHeight="1">
      <c r="A49" s="8" t="s">
        <v>2629</v>
      </c>
      <c r="B49" s="9" t="s">
        <v>2630</v>
      </c>
      <c r="C49" s="14"/>
      <c r="D49" s="53">
        <v>11</v>
      </c>
      <c r="E49" s="11">
        <v>316340</v>
      </c>
    </row>
    <row r="50" spans="1:5" s="12" customFormat="1" ht="12" customHeight="1">
      <c r="A50" s="8" t="s">
        <v>2631</v>
      </c>
      <c r="B50" s="9" t="s">
        <v>2632</v>
      </c>
      <c r="C50" s="14"/>
      <c r="D50" s="53">
        <v>53</v>
      </c>
      <c r="E50" s="11">
        <v>756440</v>
      </c>
    </row>
    <row r="51" spans="1:5" s="12" customFormat="1" ht="12" customHeight="1">
      <c r="A51" s="8" t="s">
        <v>2633</v>
      </c>
      <c r="B51" s="9" t="s">
        <v>2634</v>
      </c>
      <c r="C51" s="14"/>
      <c r="D51" s="53">
        <v>4</v>
      </c>
      <c r="E51" s="11">
        <v>1169405</v>
      </c>
    </row>
    <row r="52" spans="1:5" s="12" customFormat="1" ht="12" customHeight="1">
      <c r="A52" s="8" t="s">
        <v>2635</v>
      </c>
      <c r="B52" s="9" t="s">
        <v>2636</v>
      </c>
      <c r="C52" s="14"/>
      <c r="D52" s="53">
        <v>1</v>
      </c>
      <c r="E52" s="45" t="s">
        <v>1428</v>
      </c>
    </row>
    <row r="53" spans="1:5" s="12" customFormat="1" ht="12" customHeight="1">
      <c r="A53" s="8" t="s">
        <v>2637</v>
      </c>
      <c r="B53" s="9" t="s">
        <v>2638</v>
      </c>
      <c r="C53" s="14"/>
      <c r="D53" s="53">
        <v>1</v>
      </c>
      <c r="E53" s="45" t="s">
        <v>1428</v>
      </c>
    </row>
    <row r="54" spans="1:5" s="12" customFormat="1" ht="12" customHeight="1">
      <c r="A54" s="8" t="s">
        <v>2639</v>
      </c>
      <c r="B54" s="9" t="s">
        <v>2640</v>
      </c>
      <c r="C54" s="14"/>
      <c r="D54" s="53">
        <v>1</v>
      </c>
      <c r="E54" s="45" t="s">
        <v>1428</v>
      </c>
    </row>
    <row r="55" spans="1:5" s="12" customFormat="1" ht="12" customHeight="1">
      <c r="A55" s="8" t="s">
        <v>2641</v>
      </c>
      <c r="B55" s="9" t="s">
        <v>2642</v>
      </c>
      <c r="C55" s="14"/>
      <c r="D55" s="53" t="s">
        <v>2746</v>
      </c>
      <c r="E55" s="11" t="s">
        <v>2746</v>
      </c>
    </row>
    <row r="56" spans="1:5" s="12" customFormat="1" ht="12" customHeight="1">
      <c r="A56" s="8" t="s">
        <v>2643</v>
      </c>
      <c r="B56" s="9" t="s">
        <v>2644</v>
      </c>
      <c r="C56" s="14"/>
      <c r="D56" s="53" t="s">
        <v>2746</v>
      </c>
      <c r="E56" s="11" t="s">
        <v>2746</v>
      </c>
    </row>
    <row r="57" spans="1:5" s="12" customFormat="1" ht="12" customHeight="1">
      <c r="A57" s="8" t="s">
        <v>2645</v>
      </c>
      <c r="B57" s="9" t="s">
        <v>2646</v>
      </c>
      <c r="C57" s="14"/>
      <c r="D57" s="53" t="s">
        <v>2746</v>
      </c>
      <c r="E57" s="11" t="s">
        <v>2746</v>
      </c>
    </row>
    <row r="58" spans="1:5" s="12" customFormat="1" ht="12" customHeight="1">
      <c r="A58" s="8" t="s">
        <v>2647</v>
      </c>
      <c r="B58" s="9" t="s">
        <v>2648</v>
      </c>
      <c r="C58" s="14"/>
      <c r="D58" s="53" t="s">
        <v>2746</v>
      </c>
      <c r="E58" s="11" t="s">
        <v>2746</v>
      </c>
    </row>
    <row r="59" spans="1:5" s="12" customFormat="1" ht="12" customHeight="1">
      <c r="A59" s="8" t="s">
        <v>2649</v>
      </c>
      <c r="B59" s="9" t="s">
        <v>2650</v>
      </c>
      <c r="C59" s="14"/>
      <c r="D59" s="53" t="s">
        <v>2746</v>
      </c>
      <c r="E59" s="11" t="s">
        <v>2746</v>
      </c>
    </row>
    <row r="60" spans="1:5" s="12" customFormat="1" ht="12" customHeight="1">
      <c r="A60" s="8" t="s">
        <v>2651</v>
      </c>
      <c r="B60" s="9" t="s">
        <v>2652</v>
      </c>
      <c r="C60" s="14"/>
      <c r="D60" s="53" t="s">
        <v>2746</v>
      </c>
      <c r="E60" s="11" t="s">
        <v>2746</v>
      </c>
    </row>
    <row r="61" spans="1:5" s="12" customFormat="1" ht="12" customHeight="1">
      <c r="A61" s="8" t="s">
        <v>2653</v>
      </c>
      <c r="B61" s="9" t="s">
        <v>2654</v>
      </c>
      <c r="C61" s="14"/>
      <c r="D61" s="53">
        <v>5</v>
      </c>
      <c r="E61" s="11">
        <v>1144466</v>
      </c>
    </row>
    <row r="62" spans="1:5" s="12" customFormat="1" ht="12" customHeight="1">
      <c r="A62" s="8" t="s">
        <v>2655</v>
      </c>
      <c r="B62" s="9" t="s">
        <v>2656</v>
      </c>
      <c r="C62" s="14"/>
      <c r="D62" s="53" t="s">
        <v>2746</v>
      </c>
      <c r="E62" s="11" t="s">
        <v>2746</v>
      </c>
    </row>
    <row r="63" spans="1:5" s="12" customFormat="1" ht="12" customHeight="1">
      <c r="A63" s="8" t="s">
        <v>2657</v>
      </c>
      <c r="B63" s="9" t="s">
        <v>2658</v>
      </c>
      <c r="C63" s="14"/>
      <c r="D63" s="53">
        <v>2</v>
      </c>
      <c r="E63" s="45" t="s">
        <v>1428</v>
      </c>
    </row>
    <row r="64" spans="1:5" s="12" customFormat="1" ht="12" customHeight="1">
      <c r="A64" s="8" t="s">
        <v>2659</v>
      </c>
      <c r="B64" s="9" t="s">
        <v>2660</v>
      </c>
      <c r="C64" s="14"/>
      <c r="D64" s="53">
        <v>17</v>
      </c>
      <c r="E64" s="11">
        <v>231760</v>
      </c>
    </row>
    <row r="65" spans="1:5" s="12" customFormat="1" ht="12" customHeight="1">
      <c r="A65" s="8"/>
      <c r="B65" s="9"/>
      <c r="C65" s="14"/>
      <c r="D65" s="53"/>
      <c r="E65" s="11"/>
    </row>
    <row r="66" spans="1:5" s="12" customFormat="1" ht="12" customHeight="1">
      <c r="A66" s="8"/>
      <c r="B66" s="9"/>
      <c r="C66" s="14"/>
      <c r="D66" s="53"/>
      <c r="E66" s="11"/>
    </row>
    <row r="67" spans="1:5" s="12" customFormat="1" ht="12" customHeight="1">
      <c r="A67" s="8"/>
      <c r="B67" s="9"/>
      <c r="C67" s="14"/>
      <c r="D67" s="53"/>
      <c r="E67" s="11"/>
    </row>
    <row r="68" spans="1:5" s="12" customFormat="1" ht="12" customHeight="1">
      <c r="A68" s="8"/>
      <c r="B68" s="9"/>
      <c r="C68" s="14"/>
      <c r="D68" s="53"/>
      <c r="E68" s="11"/>
    </row>
    <row r="69" spans="1:5" s="12" customFormat="1" ht="12" customHeight="1">
      <c r="A69" s="8"/>
      <c r="B69" s="9"/>
      <c r="C69" s="14"/>
      <c r="D69" s="53"/>
      <c r="E69" s="11"/>
    </row>
    <row r="70" spans="1:5" s="12" customFormat="1" ht="12" customHeight="1">
      <c r="A70" s="8"/>
      <c r="B70" s="9"/>
      <c r="C70" s="14"/>
      <c r="D70" s="53"/>
      <c r="E70" s="11"/>
    </row>
    <row r="71" spans="1:5" s="12" customFormat="1" ht="12" customHeight="1">
      <c r="A71" s="8"/>
      <c r="B71" s="9"/>
      <c r="C71" s="14"/>
      <c r="D71" s="53"/>
      <c r="E71" s="11"/>
    </row>
    <row r="72" spans="1:5" s="12" customFormat="1" ht="12" customHeight="1">
      <c r="A72" s="8"/>
      <c r="B72" s="9"/>
      <c r="C72" s="14"/>
      <c r="D72" s="53"/>
      <c r="E72" s="11"/>
    </row>
    <row r="73" spans="1:5" s="12" customFormat="1" ht="10.5" customHeight="1">
      <c r="A73" s="8"/>
      <c r="B73" s="15"/>
      <c r="C73" s="16"/>
      <c r="D73" s="54"/>
      <c r="E73" s="17"/>
    </row>
    <row r="74" spans="1:5" ht="9.75" customHeight="1">
      <c r="A74" s="18"/>
      <c r="B74" s="5"/>
      <c r="C74" s="5"/>
      <c r="D74" s="55"/>
      <c r="E74" s="19"/>
    </row>
    <row r="75" spans="2:5" ht="11.25" customHeight="1">
      <c r="B75" s="21"/>
      <c r="C75" s="22"/>
      <c r="D75" s="56"/>
      <c r="E75" s="2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52">
      <selection activeCell="D52" sqref="D1:D16384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2919</v>
      </c>
      <c r="B5" s="33" t="s">
        <v>2920</v>
      </c>
      <c r="C5" s="34"/>
      <c r="D5" s="46">
        <v>1</v>
      </c>
      <c r="E5" s="45" t="s">
        <v>1428</v>
      </c>
    </row>
    <row r="6" spans="1:5" s="35" customFormat="1" ht="12" customHeight="1">
      <c r="A6" s="32" t="s">
        <v>2921</v>
      </c>
      <c r="B6" s="33" t="s">
        <v>2922</v>
      </c>
      <c r="C6" s="36"/>
      <c r="D6" s="46" t="s">
        <v>2746</v>
      </c>
      <c r="E6" s="11" t="s">
        <v>2746</v>
      </c>
    </row>
    <row r="7" spans="1:5" s="35" customFormat="1" ht="12" customHeight="1">
      <c r="A7" s="32" t="s">
        <v>2923</v>
      </c>
      <c r="B7" s="33" t="s">
        <v>2924</v>
      </c>
      <c r="C7" s="37"/>
      <c r="D7" s="46" t="s">
        <v>2746</v>
      </c>
      <c r="E7" s="11" t="s">
        <v>2746</v>
      </c>
    </row>
    <row r="8" spans="1:5" s="35" customFormat="1" ht="12" customHeight="1">
      <c r="A8" s="32" t="s">
        <v>2925</v>
      </c>
      <c r="B8" s="33" t="s">
        <v>2926</v>
      </c>
      <c r="C8" s="37"/>
      <c r="D8" s="46">
        <v>1</v>
      </c>
      <c r="E8" s="45" t="s">
        <v>1428</v>
      </c>
    </row>
    <row r="9" spans="1:5" s="35" customFormat="1" ht="12" customHeight="1">
      <c r="A9" s="32" t="s">
        <v>2927</v>
      </c>
      <c r="B9" s="33" t="s">
        <v>2928</v>
      </c>
      <c r="C9" s="37"/>
      <c r="D9" s="46" t="s">
        <v>2746</v>
      </c>
      <c r="E9" s="11" t="s">
        <v>2746</v>
      </c>
    </row>
    <row r="10" spans="1:5" s="35" customFormat="1" ht="12" customHeight="1">
      <c r="A10" s="32" t="s">
        <v>2929</v>
      </c>
      <c r="B10" s="33" t="s">
        <v>2930</v>
      </c>
      <c r="C10" s="37"/>
      <c r="D10" s="46">
        <v>2</v>
      </c>
      <c r="E10" s="45" t="s">
        <v>1428</v>
      </c>
    </row>
    <row r="11" spans="1:5" s="35" customFormat="1" ht="12" customHeight="1">
      <c r="A11" s="32" t="s">
        <v>2931</v>
      </c>
      <c r="B11" s="33" t="s">
        <v>2932</v>
      </c>
      <c r="C11" s="37"/>
      <c r="D11" s="46">
        <v>2</v>
      </c>
      <c r="E11" s="45" t="s">
        <v>1428</v>
      </c>
    </row>
    <row r="12" spans="1:5" s="35" customFormat="1" ht="12" customHeight="1">
      <c r="A12" s="32" t="s">
        <v>2933</v>
      </c>
      <c r="B12" s="33" t="s">
        <v>2934</v>
      </c>
      <c r="C12" s="37"/>
      <c r="D12" s="46">
        <v>1</v>
      </c>
      <c r="E12" s="45" t="s">
        <v>1428</v>
      </c>
    </row>
    <row r="13" spans="1:5" s="35" customFormat="1" ht="12" customHeight="1">
      <c r="A13" s="32" t="s">
        <v>2935</v>
      </c>
      <c r="B13" s="33" t="s">
        <v>2936</v>
      </c>
      <c r="C13" s="37"/>
      <c r="D13" s="46">
        <v>1</v>
      </c>
      <c r="E13" s="45" t="s">
        <v>1428</v>
      </c>
    </row>
    <row r="14" spans="1:5" s="35" customFormat="1" ht="12" customHeight="1">
      <c r="A14" s="32" t="s">
        <v>2937</v>
      </c>
      <c r="B14" s="33" t="s">
        <v>2938</v>
      </c>
      <c r="C14" s="37"/>
      <c r="D14" s="46" t="s">
        <v>2746</v>
      </c>
      <c r="E14" s="11" t="s">
        <v>2746</v>
      </c>
    </row>
    <row r="15" spans="1:5" s="35" customFormat="1" ht="12" customHeight="1">
      <c r="A15" s="32" t="s">
        <v>2939</v>
      </c>
      <c r="B15" s="33" t="s">
        <v>2940</v>
      </c>
      <c r="C15" s="37"/>
      <c r="D15" s="46" t="s">
        <v>2746</v>
      </c>
      <c r="E15" s="11" t="s">
        <v>2746</v>
      </c>
    </row>
    <row r="16" spans="1:5" s="35" customFormat="1" ht="12" customHeight="1">
      <c r="A16" s="32" t="s">
        <v>2941</v>
      </c>
      <c r="B16" s="33" t="s">
        <v>2942</v>
      </c>
      <c r="C16" s="37"/>
      <c r="D16" s="46" t="s">
        <v>2746</v>
      </c>
      <c r="E16" s="11" t="s">
        <v>2746</v>
      </c>
    </row>
    <row r="17" spans="1:5" s="35" customFormat="1" ht="12" customHeight="1">
      <c r="A17" s="32" t="s">
        <v>2943</v>
      </c>
      <c r="B17" s="33" t="s">
        <v>2944</v>
      </c>
      <c r="C17" s="37"/>
      <c r="D17" s="46" t="s">
        <v>2746</v>
      </c>
      <c r="E17" s="11" t="s">
        <v>2746</v>
      </c>
    </row>
    <row r="18" spans="1:5" s="35" customFormat="1" ht="12" customHeight="1">
      <c r="A18" s="32" t="s">
        <v>2945</v>
      </c>
      <c r="B18" s="33" t="s">
        <v>2946</v>
      </c>
      <c r="C18" s="37"/>
      <c r="D18" s="46" t="s">
        <v>2746</v>
      </c>
      <c r="E18" s="11" t="s">
        <v>2746</v>
      </c>
    </row>
    <row r="19" spans="1:5" s="35" customFormat="1" ht="12" customHeight="1">
      <c r="A19" s="32" t="s">
        <v>2947</v>
      </c>
      <c r="B19" s="33" t="s">
        <v>2948</v>
      </c>
      <c r="C19" s="37"/>
      <c r="D19" s="46" t="s">
        <v>2746</v>
      </c>
      <c r="E19" s="11" t="s">
        <v>2746</v>
      </c>
    </row>
    <row r="20" spans="1:5" s="35" customFormat="1" ht="12" customHeight="1">
      <c r="A20" s="32" t="s">
        <v>2949</v>
      </c>
      <c r="B20" s="33" t="s">
        <v>2950</v>
      </c>
      <c r="C20" s="37"/>
      <c r="D20" s="46" t="s">
        <v>2746</v>
      </c>
      <c r="E20" s="11" t="s">
        <v>2746</v>
      </c>
    </row>
    <row r="21" spans="1:5" s="35" customFormat="1" ht="12" customHeight="1">
      <c r="A21" s="32" t="s">
        <v>2951</v>
      </c>
      <c r="B21" s="33" t="s">
        <v>2952</v>
      </c>
      <c r="C21" s="37"/>
      <c r="D21" s="46" t="s">
        <v>2746</v>
      </c>
      <c r="E21" s="11" t="s">
        <v>2746</v>
      </c>
    </row>
    <row r="22" spans="1:5" s="35" customFormat="1" ht="12" customHeight="1">
      <c r="A22" s="32" t="s">
        <v>2953</v>
      </c>
      <c r="B22" s="33" t="s">
        <v>2954</v>
      </c>
      <c r="C22" s="37"/>
      <c r="D22" s="46" t="s">
        <v>2746</v>
      </c>
      <c r="E22" s="11" t="s">
        <v>2746</v>
      </c>
    </row>
    <row r="23" spans="1:5" s="35" customFormat="1" ht="12" customHeight="1">
      <c r="A23" s="32" t="s">
        <v>2955</v>
      </c>
      <c r="B23" s="33" t="s">
        <v>2956</v>
      </c>
      <c r="C23" s="37"/>
      <c r="D23" s="46" t="s">
        <v>2746</v>
      </c>
      <c r="E23" s="11" t="s">
        <v>2746</v>
      </c>
    </row>
    <row r="24" spans="1:5" s="35" customFormat="1" ht="12" customHeight="1">
      <c r="A24" s="32" t="s">
        <v>2957</v>
      </c>
      <c r="B24" s="33" t="s">
        <v>2958</v>
      </c>
      <c r="C24" s="37"/>
      <c r="D24" s="46" t="s">
        <v>2746</v>
      </c>
      <c r="E24" s="11" t="s">
        <v>2746</v>
      </c>
    </row>
    <row r="25" spans="1:5" s="35" customFormat="1" ht="12" customHeight="1">
      <c r="A25" s="32" t="s">
        <v>2959</v>
      </c>
      <c r="B25" s="33" t="s">
        <v>2960</v>
      </c>
      <c r="C25" s="37"/>
      <c r="D25" s="46" t="s">
        <v>2746</v>
      </c>
      <c r="E25" s="11" t="s">
        <v>2746</v>
      </c>
    </row>
    <row r="26" spans="1:5" s="35" customFormat="1" ht="12" customHeight="1">
      <c r="A26" s="32" t="s">
        <v>2961</v>
      </c>
      <c r="B26" s="33" t="s">
        <v>2962</v>
      </c>
      <c r="C26" s="37"/>
      <c r="D26" s="46" t="s">
        <v>2746</v>
      </c>
      <c r="E26" s="11" t="s">
        <v>2746</v>
      </c>
    </row>
    <row r="27" spans="1:5" s="35" customFormat="1" ht="12" customHeight="1">
      <c r="A27" s="32" t="s">
        <v>2963</v>
      </c>
      <c r="B27" s="33" t="s">
        <v>2964</v>
      </c>
      <c r="C27" s="37"/>
      <c r="D27" s="46" t="s">
        <v>2746</v>
      </c>
      <c r="E27" s="11" t="s">
        <v>2746</v>
      </c>
    </row>
    <row r="28" spans="1:5" s="35" customFormat="1" ht="12" customHeight="1">
      <c r="A28" s="32" t="s">
        <v>2965</v>
      </c>
      <c r="B28" s="33" t="s">
        <v>2966</v>
      </c>
      <c r="C28" s="37"/>
      <c r="D28" s="46" t="s">
        <v>2746</v>
      </c>
      <c r="E28" s="11" t="s">
        <v>2746</v>
      </c>
    </row>
    <row r="29" spans="1:5" s="35" customFormat="1" ht="12" customHeight="1">
      <c r="A29" s="32" t="s">
        <v>2967</v>
      </c>
      <c r="B29" s="33" t="s">
        <v>2968</v>
      </c>
      <c r="C29" s="37"/>
      <c r="D29" s="46" t="s">
        <v>2746</v>
      </c>
      <c r="E29" s="11" t="s">
        <v>2746</v>
      </c>
    </row>
    <row r="30" spans="1:5" s="35" customFormat="1" ht="12" customHeight="1">
      <c r="A30" s="32" t="s">
        <v>2969</v>
      </c>
      <c r="B30" s="33" t="s">
        <v>2970</v>
      </c>
      <c r="C30" s="37"/>
      <c r="D30" s="46">
        <v>1</v>
      </c>
      <c r="E30" s="45" t="s">
        <v>1428</v>
      </c>
    </row>
    <row r="31" spans="1:5" s="35" customFormat="1" ht="12" customHeight="1">
      <c r="A31" s="32" t="s">
        <v>2971</v>
      </c>
      <c r="B31" s="33" t="s">
        <v>2972</v>
      </c>
      <c r="C31" s="37"/>
      <c r="D31" s="46" t="s">
        <v>2746</v>
      </c>
      <c r="E31" s="11" t="s">
        <v>2746</v>
      </c>
    </row>
    <row r="32" spans="1:5" s="35" customFormat="1" ht="12" customHeight="1">
      <c r="A32" s="32" t="s">
        <v>2973</v>
      </c>
      <c r="B32" s="33" t="s">
        <v>2974</v>
      </c>
      <c r="C32" s="37"/>
      <c r="D32" s="46" t="s">
        <v>2746</v>
      </c>
      <c r="E32" s="11" t="s">
        <v>2746</v>
      </c>
    </row>
    <row r="33" spans="1:5" s="35" customFormat="1" ht="12" customHeight="1">
      <c r="A33" s="32" t="s">
        <v>2975</v>
      </c>
      <c r="B33" s="33" t="s">
        <v>2976</v>
      </c>
      <c r="C33" s="37"/>
      <c r="D33" s="46" t="s">
        <v>2746</v>
      </c>
      <c r="E33" s="11" t="s">
        <v>2746</v>
      </c>
    </row>
    <row r="34" spans="1:5" s="35" customFormat="1" ht="12" customHeight="1">
      <c r="A34" s="32" t="s">
        <v>2977</v>
      </c>
      <c r="B34" s="33" t="s">
        <v>2978</v>
      </c>
      <c r="C34" s="37"/>
      <c r="D34" s="46">
        <v>6</v>
      </c>
      <c r="E34" s="11">
        <v>23280</v>
      </c>
    </row>
    <row r="35" spans="1:5" s="35" customFormat="1" ht="12" customHeight="1">
      <c r="A35" s="32" t="s">
        <v>2979</v>
      </c>
      <c r="B35" s="33" t="s">
        <v>2980</v>
      </c>
      <c r="C35" s="34"/>
      <c r="D35" s="46">
        <v>1</v>
      </c>
      <c r="E35" s="45" t="s">
        <v>1428</v>
      </c>
    </row>
    <row r="36" spans="1:5" s="35" customFormat="1" ht="12" customHeight="1">
      <c r="A36" s="32" t="s">
        <v>2981</v>
      </c>
      <c r="B36" s="33" t="s">
        <v>2982</v>
      </c>
      <c r="C36" s="34"/>
      <c r="D36" s="46">
        <v>1</v>
      </c>
      <c r="E36" s="45" t="s">
        <v>1428</v>
      </c>
    </row>
    <row r="37" spans="1:5" s="35" customFormat="1" ht="12" customHeight="1">
      <c r="A37" s="32" t="s">
        <v>2983</v>
      </c>
      <c r="B37" s="33" t="s">
        <v>2984</v>
      </c>
      <c r="C37" s="37"/>
      <c r="D37" s="46">
        <v>2</v>
      </c>
      <c r="E37" s="45" t="s">
        <v>1428</v>
      </c>
    </row>
    <row r="38" spans="1:5" s="35" customFormat="1" ht="12" customHeight="1">
      <c r="A38" s="32" t="s">
        <v>2985</v>
      </c>
      <c r="B38" s="33" t="s">
        <v>2986</v>
      </c>
      <c r="C38" s="37"/>
      <c r="D38" s="46">
        <v>1</v>
      </c>
      <c r="E38" s="45" t="s">
        <v>1428</v>
      </c>
    </row>
    <row r="39" spans="1:5" s="35" customFormat="1" ht="12" customHeight="1">
      <c r="A39" s="32" t="s">
        <v>2987</v>
      </c>
      <c r="B39" s="33" t="s">
        <v>2988</v>
      </c>
      <c r="C39" s="37"/>
      <c r="D39" s="46" t="s">
        <v>2746</v>
      </c>
      <c r="E39" s="11" t="s">
        <v>2746</v>
      </c>
    </row>
    <row r="40" spans="1:5" s="35" customFormat="1" ht="12" customHeight="1">
      <c r="A40" s="32" t="s">
        <v>2989</v>
      </c>
      <c r="B40" s="33" t="s">
        <v>2990</v>
      </c>
      <c r="C40" s="37"/>
      <c r="D40" s="46" t="s">
        <v>2746</v>
      </c>
      <c r="E40" s="11" t="s">
        <v>2746</v>
      </c>
    </row>
    <row r="41" spans="1:5" s="35" customFormat="1" ht="12" customHeight="1">
      <c r="A41" s="32" t="s">
        <v>2991</v>
      </c>
      <c r="B41" s="33" t="s">
        <v>2992</v>
      </c>
      <c r="C41" s="37"/>
      <c r="D41" s="46">
        <v>3</v>
      </c>
      <c r="E41" s="11">
        <v>30354</v>
      </c>
    </row>
    <row r="42" spans="1:5" s="35" customFormat="1" ht="12" customHeight="1">
      <c r="A42" s="32" t="s">
        <v>2993</v>
      </c>
      <c r="B42" s="33" t="s">
        <v>2994</v>
      </c>
      <c r="C42" s="37"/>
      <c r="D42" s="46">
        <v>1</v>
      </c>
      <c r="E42" s="45" t="s">
        <v>1428</v>
      </c>
    </row>
    <row r="43" spans="1:5" s="35" customFormat="1" ht="12" customHeight="1">
      <c r="A43" s="32" t="s">
        <v>2995</v>
      </c>
      <c r="B43" s="33" t="s">
        <v>2996</v>
      </c>
      <c r="C43" s="37"/>
      <c r="D43" s="46">
        <v>3</v>
      </c>
      <c r="E43" s="11">
        <v>10154</v>
      </c>
    </row>
    <row r="44" spans="1:5" s="35" customFormat="1" ht="12" customHeight="1">
      <c r="A44" s="32" t="s">
        <v>2997</v>
      </c>
      <c r="B44" s="33" t="s">
        <v>2998</v>
      </c>
      <c r="C44" s="37"/>
      <c r="D44" s="46" t="s">
        <v>2746</v>
      </c>
      <c r="E44" s="11" t="s">
        <v>2746</v>
      </c>
    </row>
    <row r="45" spans="1:5" s="35" customFormat="1" ht="12" customHeight="1">
      <c r="A45" s="32" t="s">
        <v>2999</v>
      </c>
      <c r="B45" s="33" t="s">
        <v>3000</v>
      </c>
      <c r="C45" s="37"/>
      <c r="D45" s="46" t="s">
        <v>2746</v>
      </c>
      <c r="E45" s="11" t="s">
        <v>2746</v>
      </c>
    </row>
    <row r="46" spans="1:5" s="35" customFormat="1" ht="12" customHeight="1">
      <c r="A46" s="32" t="s">
        <v>3001</v>
      </c>
      <c r="B46" s="33" t="s">
        <v>3002</v>
      </c>
      <c r="C46" s="37"/>
      <c r="D46" s="46" t="s">
        <v>2746</v>
      </c>
      <c r="E46" s="11" t="s">
        <v>2746</v>
      </c>
    </row>
    <row r="47" spans="1:5" s="35" customFormat="1" ht="12" customHeight="1">
      <c r="A47" s="32" t="s">
        <v>3003</v>
      </c>
      <c r="B47" s="33" t="s">
        <v>3004</v>
      </c>
      <c r="C47" s="37"/>
      <c r="D47" s="46">
        <v>1</v>
      </c>
      <c r="E47" s="45" t="s">
        <v>1428</v>
      </c>
    </row>
    <row r="48" spans="1:5" s="35" customFormat="1" ht="12" customHeight="1">
      <c r="A48" s="32" t="s">
        <v>3005</v>
      </c>
      <c r="B48" s="33" t="s">
        <v>3006</v>
      </c>
      <c r="C48" s="37"/>
      <c r="D48" s="46" t="s">
        <v>2746</v>
      </c>
      <c r="E48" s="11" t="s">
        <v>2746</v>
      </c>
    </row>
    <row r="49" spans="1:5" s="35" customFormat="1" ht="12" customHeight="1">
      <c r="A49" s="32" t="s">
        <v>3007</v>
      </c>
      <c r="B49" s="33" t="s">
        <v>3008</v>
      </c>
      <c r="C49" s="37"/>
      <c r="D49" s="46" t="s">
        <v>2746</v>
      </c>
      <c r="E49" s="11" t="s">
        <v>2746</v>
      </c>
    </row>
    <row r="50" spans="1:5" s="35" customFormat="1" ht="12" customHeight="1">
      <c r="A50" s="32" t="s">
        <v>3009</v>
      </c>
      <c r="B50" s="33" t="s">
        <v>3010</v>
      </c>
      <c r="C50" s="37"/>
      <c r="D50" s="46" t="s">
        <v>2746</v>
      </c>
      <c r="E50" s="11" t="s">
        <v>2746</v>
      </c>
    </row>
    <row r="51" spans="1:5" s="35" customFormat="1" ht="12" customHeight="1">
      <c r="A51" s="32" t="s">
        <v>3011</v>
      </c>
      <c r="B51" s="33" t="s">
        <v>3012</v>
      </c>
      <c r="C51" s="37"/>
      <c r="D51" s="46" t="s">
        <v>2746</v>
      </c>
      <c r="E51" s="11" t="s">
        <v>2746</v>
      </c>
    </row>
    <row r="52" spans="1:5" s="35" customFormat="1" ht="12" customHeight="1">
      <c r="A52" s="32" t="s">
        <v>3013</v>
      </c>
      <c r="B52" s="33" t="s">
        <v>3014</v>
      </c>
      <c r="C52" s="37"/>
      <c r="D52" s="46" t="s">
        <v>2746</v>
      </c>
      <c r="E52" s="11" t="s">
        <v>2746</v>
      </c>
    </row>
    <row r="53" spans="1:5" s="35" customFormat="1" ht="12" customHeight="1">
      <c r="A53" s="32" t="s">
        <v>3015</v>
      </c>
      <c r="B53" s="33" t="s">
        <v>3016</v>
      </c>
      <c r="C53" s="37"/>
      <c r="D53" s="46">
        <v>1</v>
      </c>
      <c r="E53" s="45" t="s">
        <v>1428</v>
      </c>
    </row>
    <row r="54" spans="1:5" s="35" customFormat="1" ht="12" customHeight="1">
      <c r="A54" s="32" t="s">
        <v>3017</v>
      </c>
      <c r="B54" s="33" t="s">
        <v>3018</v>
      </c>
      <c r="C54" s="37"/>
      <c r="D54" s="46">
        <v>1</v>
      </c>
      <c r="E54" s="45" t="s">
        <v>1428</v>
      </c>
    </row>
    <row r="55" spans="1:5" s="35" customFormat="1" ht="12" customHeight="1">
      <c r="A55" s="32" t="s">
        <v>3019</v>
      </c>
      <c r="B55" s="33" t="s">
        <v>3020</v>
      </c>
      <c r="C55" s="37"/>
      <c r="D55" s="46">
        <v>1</v>
      </c>
      <c r="E55" s="45" t="s">
        <v>1428</v>
      </c>
    </row>
    <row r="56" spans="1:5" s="35" customFormat="1" ht="12" customHeight="1">
      <c r="A56" s="32" t="s">
        <v>3021</v>
      </c>
      <c r="B56" s="33" t="s">
        <v>3022</v>
      </c>
      <c r="C56" s="37"/>
      <c r="D56" s="46">
        <v>1</v>
      </c>
      <c r="E56" s="45" t="s">
        <v>1428</v>
      </c>
    </row>
    <row r="57" spans="1:5" s="35" customFormat="1" ht="12" customHeight="1">
      <c r="A57" s="32" t="s">
        <v>3023</v>
      </c>
      <c r="B57" s="33" t="s">
        <v>3024</v>
      </c>
      <c r="C57" s="37"/>
      <c r="D57" s="46" t="s">
        <v>2746</v>
      </c>
      <c r="E57" s="11" t="s">
        <v>2746</v>
      </c>
    </row>
    <row r="58" spans="1:5" s="35" customFormat="1" ht="12" customHeight="1">
      <c r="A58" s="32" t="s">
        <v>3025</v>
      </c>
      <c r="B58" s="33" t="s">
        <v>3026</v>
      </c>
      <c r="C58" s="37"/>
      <c r="D58" s="46" t="s">
        <v>2746</v>
      </c>
      <c r="E58" s="11" t="s">
        <v>2746</v>
      </c>
    </row>
    <row r="59" spans="1:5" s="35" customFormat="1" ht="12" customHeight="1">
      <c r="A59" s="32" t="s">
        <v>3027</v>
      </c>
      <c r="B59" s="33" t="s">
        <v>3028</v>
      </c>
      <c r="C59" s="37"/>
      <c r="D59" s="46" t="s">
        <v>2746</v>
      </c>
      <c r="E59" s="11" t="s">
        <v>2746</v>
      </c>
    </row>
    <row r="60" spans="1:5" s="35" customFormat="1" ht="12" customHeight="1">
      <c r="A60" s="32" t="s">
        <v>3029</v>
      </c>
      <c r="B60" s="33" t="s">
        <v>3030</v>
      </c>
      <c r="C60" s="37"/>
      <c r="D60" s="46" t="s">
        <v>2746</v>
      </c>
      <c r="E60" s="11" t="s">
        <v>2746</v>
      </c>
    </row>
    <row r="61" spans="1:5" s="35" customFormat="1" ht="12" customHeight="1">
      <c r="A61" s="32" t="s">
        <v>3031</v>
      </c>
      <c r="B61" s="33" t="s">
        <v>3032</v>
      </c>
      <c r="C61" s="37"/>
      <c r="D61" s="46" t="s">
        <v>2746</v>
      </c>
      <c r="E61" s="11" t="s">
        <v>2746</v>
      </c>
    </row>
    <row r="62" spans="1:5" s="35" customFormat="1" ht="12" customHeight="1">
      <c r="A62" s="32" t="s">
        <v>3033</v>
      </c>
      <c r="B62" s="33" t="s">
        <v>3034</v>
      </c>
      <c r="C62" s="37"/>
      <c r="D62" s="46" t="s">
        <v>2746</v>
      </c>
      <c r="E62" s="11" t="s">
        <v>2746</v>
      </c>
    </row>
    <row r="63" spans="1:5" s="35" customFormat="1" ht="12" customHeight="1">
      <c r="A63" s="32" t="s">
        <v>3035</v>
      </c>
      <c r="B63" s="33" t="s">
        <v>3036</v>
      </c>
      <c r="C63" s="37"/>
      <c r="D63" s="46">
        <v>35</v>
      </c>
      <c r="E63" s="11">
        <v>602126</v>
      </c>
    </row>
    <row r="64" spans="1:5" s="35" customFormat="1" ht="12" customHeight="1">
      <c r="A64" s="32" t="s">
        <v>3037</v>
      </c>
      <c r="B64" s="33" t="s">
        <v>3038</v>
      </c>
      <c r="C64" s="37"/>
      <c r="D64" s="46" t="s">
        <v>2746</v>
      </c>
      <c r="E64" s="11" t="s">
        <v>2746</v>
      </c>
    </row>
    <row r="65" spans="1:5" s="35" customFormat="1" ht="12" customHeight="1">
      <c r="A65" s="32" t="s">
        <v>3039</v>
      </c>
      <c r="B65" s="33" t="s">
        <v>3040</v>
      </c>
      <c r="C65" s="37"/>
      <c r="D65" s="46" t="s">
        <v>2746</v>
      </c>
      <c r="E65" s="11" t="s">
        <v>2746</v>
      </c>
    </row>
    <row r="66" spans="1:5" s="35" customFormat="1" ht="12" customHeight="1">
      <c r="A66" s="32" t="s">
        <v>3041</v>
      </c>
      <c r="B66" s="33" t="s">
        <v>3042</v>
      </c>
      <c r="C66" s="37"/>
      <c r="D66" s="46" t="s">
        <v>2746</v>
      </c>
      <c r="E66" s="11" t="s">
        <v>2746</v>
      </c>
    </row>
    <row r="67" spans="1:5" s="35" customFormat="1" ht="12" customHeight="1">
      <c r="A67" s="32" t="s">
        <v>3043</v>
      </c>
      <c r="B67" s="33" t="s">
        <v>3044</v>
      </c>
      <c r="C67" s="37"/>
      <c r="D67" s="46" t="s">
        <v>2746</v>
      </c>
      <c r="E67" s="11" t="s">
        <v>2746</v>
      </c>
    </row>
    <row r="68" spans="1:5" s="35" customFormat="1" ht="12" customHeight="1">
      <c r="A68" s="32" t="s">
        <v>3045</v>
      </c>
      <c r="B68" s="33" t="s">
        <v>3046</v>
      </c>
      <c r="C68" s="37"/>
      <c r="D68" s="46" t="s">
        <v>2746</v>
      </c>
      <c r="E68" s="11" t="s">
        <v>2746</v>
      </c>
    </row>
    <row r="69" spans="1:5" s="35" customFormat="1" ht="12" customHeight="1">
      <c r="A69" s="32" t="s">
        <v>3047</v>
      </c>
      <c r="B69" s="33" t="s">
        <v>3048</v>
      </c>
      <c r="C69" s="37"/>
      <c r="D69" s="46">
        <v>1</v>
      </c>
      <c r="E69" s="45" t="s">
        <v>1428</v>
      </c>
    </row>
    <row r="70" spans="1:5" s="35" customFormat="1" ht="12" customHeight="1">
      <c r="A70" s="32" t="s">
        <v>3049</v>
      </c>
      <c r="B70" s="33" t="s">
        <v>3050</v>
      </c>
      <c r="C70" s="37"/>
      <c r="D70" s="46" t="s">
        <v>2746</v>
      </c>
      <c r="E70" s="11" t="s">
        <v>2746</v>
      </c>
    </row>
    <row r="71" spans="1:5" s="35" customFormat="1" ht="12" customHeight="1">
      <c r="A71" s="32" t="s">
        <v>3051</v>
      </c>
      <c r="B71" s="33" t="s">
        <v>3052</v>
      </c>
      <c r="C71" s="37"/>
      <c r="D71" s="46" t="s">
        <v>2746</v>
      </c>
      <c r="E71" s="11" t="s">
        <v>2746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="115" zoomScaleNormal="115" zoomScaleSheetLayoutView="75" zoomScalePageLayoutView="0" workbookViewId="0" topLeftCell="A52">
      <selection activeCell="D52" sqref="D1:D16384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3053</v>
      </c>
      <c r="B5" s="33" t="s">
        <v>3054</v>
      </c>
      <c r="C5" s="34"/>
      <c r="D5" s="46" t="s">
        <v>2746</v>
      </c>
      <c r="E5" s="11" t="s">
        <v>2746</v>
      </c>
    </row>
    <row r="6" spans="1:5" s="35" customFormat="1" ht="12" customHeight="1">
      <c r="A6" s="32" t="s">
        <v>3055</v>
      </c>
      <c r="B6" s="33" t="s">
        <v>3056</v>
      </c>
      <c r="C6" s="36"/>
      <c r="D6" s="46" t="s">
        <v>2746</v>
      </c>
      <c r="E6" s="11" t="s">
        <v>2746</v>
      </c>
    </row>
    <row r="7" spans="1:5" s="35" customFormat="1" ht="12" customHeight="1">
      <c r="A7" s="32" t="s">
        <v>3057</v>
      </c>
      <c r="B7" s="33" t="s">
        <v>3058</v>
      </c>
      <c r="C7" s="37"/>
      <c r="D7" s="46" t="s">
        <v>2746</v>
      </c>
      <c r="E7" s="11" t="s">
        <v>2746</v>
      </c>
    </row>
    <row r="8" spans="1:5" s="35" customFormat="1" ht="12" customHeight="1">
      <c r="A8" s="32" t="s">
        <v>3059</v>
      </c>
      <c r="B8" s="33" t="s">
        <v>3060</v>
      </c>
      <c r="C8" s="37"/>
      <c r="D8" s="46" t="s">
        <v>2746</v>
      </c>
      <c r="E8" s="11" t="s">
        <v>2746</v>
      </c>
    </row>
    <row r="9" spans="1:5" s="35" customFormat="1" ht="12" customHeight="1">
      <c r="A9" s="32" t="s">
        <v>3061</v>
      </c>
      <c r="B9" s="33" t="s">
        <v>3062</v>
      </c>
      <c r="C9" s="37"/>
      <c r="D9" s="46">
        <v>1</v>
      </c>
      <c r="E9" s="45" t="s">
        <v>1428</v>
      </c>
    </row>
    <row r="10" spans="1:5" s="35" customFormat="1" ht="12" customHeight="1">
      <c r="A10" s="32" t="s">
        <v>3063</v>
      </c>
      <c r="B10" s="33" t="s">
        <v>3064</v>
      </c>
      <c r="C10" s="37"/>
      <c r="D10" s="46">
        <v>2</v>
      </c>
      <c r="E10" s="45" t="s">
        <v>1428</v>
      </c>
    </row>
    <row r="11" spans="1:5" s="35" customFormat="1" ht="12" customHeight="1">
      <c r="A11" s="32" t="s">
        <v>3065</v>
      </c>
      <c r="B11" s="33" t="s">
        <v>3066</v>
      </c>
      <c r="C11" s="37"/>
      <c r="D11" s="46" t="s">
        <v>2746</v>
      </c>
      <c r="E11" s="11" t="s">
        <v>2746</v>
      </c>
    </row>
    <row r="12" spans="1:5" s="35" customFormat="1" ht="12" customHeight="1">
      <c r="A12" s="32" t="s">
        <v>3067</v>
      </c>
      <c r="B12" s="33" t="s">
        <v>3068</v>
      </c>
      <c r="C12" s="37"/>
      <c r="D12" s="46">
        <v>1</v>
      </c>
      <c r="E12" s="45" t="s">
        <v>1428</v>
      </c>
    </row>
    <row r="13" spans="1:5" s="35" customFormat="1" ht="12" customHeight="1">
      <c r="A13" s="32" t="s">
        <v>3069</v>
      </c>
      <c r="B13" s="33" t="s">
        <v>3070</v>
      </c>
      <c r="C13" s="37"/>
      <c r="D13" s="46" t="s">
        <v>2746</v>
      </c>
      <c r="E13" s="11" t="s">
        <v>2746</v>
      </c>
    </row>
    <row r="14" spans="1:5" s="35" customFormat="1" ht="12" customHeight="1">
      <c r="A14" s="32" t="s">
        <v>3071</v>
      </c>
      <c r="B14" s="33" t="s">
        <v>3072</v>
      </c>
      <c r="C14" s="37"/>
      <c r="D14" s="46" t="s">
        <v>2746</v>
      </c>
      <c r="E14" s="11" t="s">
        <v>2746</v>
      </c>
    </row>
    <row r="15" spans="1:5" s="35" customFormat="1" ht="12" customHeight="1">
      <c r="A15" s="32" t="s">
        <v>3073</v>
      </c>
      <c r="B15" s="33" t="s">
        <v>3074</v>
      </c>
      <c r="C15" s="37"/>
      <c r="D15" s="46" t="s">
        <v>2746</v>
      </c>
      <c r="E15" s="11" t="s">
        <v>2746</v>
      </c>
    </row>
    <row r="16" spans="1:5" s="35" customFormat="1" ht="12" customHeight="1">
      <c r="A16" s="32" t="s">
        <v>3075</v>
      </c>
      <c r="B16" s="33" t="s">
        <v>3076</v>
      </c>
      <c r="C16" s="37"/>
      <c r="D16" s="46">
        <v>1</v>
      </c>
      <c r="E16" s="45" t="s">
        <v>1428</v>
      </c>
    </row>
    <row r="17" spans="1:5" s="35" customFormat="1" ht="12" customHeight="1">
      <c r="A17" s="32" t="s">
        <v>3077</v>
      </c>
      <c r="B17" s="33" t="s">
        <v>3078</v>
      </c>
      <c r="C17" s="37"/>
      <c r="D17" s="46">
        <v>1</v>
      </c>
      <c r="E17" s="45" t="s">
        <v>1428</v>
      </c>
    </row>
    <row r="18" spans="1:5" s="35" customFormat="1" ht="12" customHeight="1">
      <c r="A18" s="32" t="s">
        <v>3079</v>
      </c>
      <c r="B18" s="33" t="s">
        <v>3080</v>
      </c>
      <c r="C18" s="37"/>
      <c r="D18" s="46">
        <v>1</v>
      </c>
      <c r="E18" s="45" t="s">
        <v>1428</v>
      </c>
    </row>
    <row r="19" spans="1:5" s="35" customFormat="1" ht="12" customHeight="1">
      <c r="A19" s="32" t="s">
        <v>3081</v>
      </c>
      <c r="B19" s="33" t="s">
        <v>3082</v>
      </c>
      <c r="C19" s="37"/>
      <c r="D19" s="46">
        <v>2</v>
      </c>
      <c r="E19" s="45" t="s">
        <v>1428</v>
      </c>
    </row>
    <row r="20" spans="1:5" s="35" customFormat="1" ht="12" customHeight="1">
      <c r="A20" s="32" t="s">
        <v>3083</v>
      </c>
      <c r="B20" s="33" t="s">
        <v>3084</v>
      </c>
      <c r="C20" s="37"/>
      <c r="D20" s="46">
        <v>1</v>
      </c>
      <c r="E20" s="45" t="s">
        <v>1428</v>
      </c>
    </row>
    <row r="21" spans="1:5" s="35" customFormat="1" ht="12" customHeight="1">
      <c r="A21" s="32" t="s">
        <v>3085</v>
      </c>
      <c r="B21" s="33" t="s">
        <v>3086</v>
      </c>
      <c r="C21" s="37"/>
      <c r="D21" s="46">
        <v>1</v>
      </c>
      <c r="E21" s="45" t="s">
        <v>1428</v>
      </c>
    </row>
    <row r="22" spans="1:5" s="35" customFormat="1" ht="12" customHeight="1">
      <c r="A22" s="32" t="s">
        <v>3087</v>
      </c>
      <c r="B22" s="33" t="s">
        <v>3088</v>
      </c>
      <c r="C22" s="37"/>
      <c r="D22" s="46">
        <v>7</v>
      </c>
      <c r="E22" s="11">
        <v>517514</v>
      </c>
    </row>
    <row r="23" spans="1:5" s="35" customFormat="1" ht="12" customHeight="1">
      <c r="A23" s="32" t="s">
        <v>3089</v>
      </c>
      <c r="B23" s="33" t="s">
        <v>3090</v>
      </c>
      <c r="C23" s="37"/>
      <c r="D23" s="46" t="s">
        <v>2746</v>
      </c>
      <c r="E23" s="11" t="s">
        <v>2746</v>
      </c>
    </row>
    <row r="24" spans="1:5" s="35" customFormat="1" ht="12" customHeight="1">
      <c r="A24" s="32" t="s">
        <v>3091</v>
      </c>
      <c r="B24" s="33" t="s">
        <v>3092</v>
      </c>
      <c r="C24" s="37"/>
      <c r="D24" s="46" t="s">
        <v>2746</v>
      </c>
      <c r="E24" s="11" t="s">
        <v>2746</v>
      </c>
    </row>
    <row r="25" spans="1:5" s="35" customFormat="1" ht="12" customHeight="1">
      <c r="A25" s="32" t="s">
        <v>3093</v>
      </c>
      <c r="B25" s="33" t="s">
        <v>3094</v>
      </c>
      <c r="C25" s="37"/>
      <c r="D25" s="46" t="s">
        <v>2746</v>
      </c>
      <c r="E25" s="11" t="s">
        <v>2746</v>
      </c>
    </row>
    <row r="26" spans="1:5" s="35" customFormat="1" ht="12" customHeight="1">
      <c r="A26" s="32" t="s">
        <v>3095</v>
      </c>
      <c r="B26" s="33" t="s">
        <v>3096</v>
      </c>
      <c r="C26" s="37"/>
      <c r="D26" s="46" t="s">
        <v>2746</v>
      </c>
      <c r="E26" s="11" t="s">
        <v>2746</v>
      </c>
    </row>
    <row r="27" spans="1:5" s="35" customFormat="1" ht="12" customHeight="1">
      <c r="A27" s="32" t="s">
        <v>3097</v>
      </c>
      <c r="B27" s="33" t="s">
        <v>3098</v>
      </c>
      <c r="C27" s="37"/>
      <c r="D27" s="46">
        <v>20</v>
      </c>
      <c r="E27" s="11">
        <v>167931</v>
      </c>
    </row>
    <row r="28" spans="1:5" s="35" customFormat="1" ht="12" customHeight="1">
      <c r="A28" s="32" t="s">
        <v>3099</v>
      </c>
      <c r="B28" s="33" t="s">
        <v>3100</v>
      </c>
      <c r="C28" s="37"/>
      <c r="D28" s="46">
        <v>2</v>
      </c>
      <c r="E28" s="45" t="s">
        <v>1428</v>
      </c>
    </row>
    <row r="29" spans="1:5" s="35" customFormat="1" ht="12" customHeight="1">
      <c r="A29" s="32" t="s">
        <v>3101</v>
      </c>
      <c r="B29" s="33" t="s">
        <v>3102</v>
      </c>
      <c r="C29" s="37"/>
      <c r="D29" s="46">
        <v>7</v>
      </c>
      <c r="E29" s="11">
        <v>398785</v>
      </c>
    </row>
    <row r="30" spans="1:5" s="35" customFormat="1" ht="12" customHeight="1">
      <c r="A30" s="32" t="s">
        <v>3103</v>
      </c>
      <c r="B30" s="33" t="s">
        <v>3104</v>
      </c>
      <c r="C30" s="37"/>
      <c r="D30" s="46">
        <v>9</v>
      </c>
      <c r="E30" s="11">
        <v>1133049</v>
      </c>
    </row>
    <row r="31" spans="1:5" s="35" customFormat="1" ht="12" customHeight="1">
      <c r="A31" s="32" t="s">
        <v>3105</v>
      </c>
      <c r="B31" s="33" t="s">
        <v>3106</v>
      </c>
      <c r="C31" s="37"/>
      <c r="D31" s="46">
        <v>3</v>
      </c>
      <c r="E31" s="11">
        <v>801123</v>
      </c>
    </row>
    <row r="32" spans="1:5" s="35" customFormat="1" ht="12" customHeight="1">
      <c r="A32" s="32" t="s">
        <v>3107</v>
      </c>
      <c r="B32" s="33" t="s">
        <v>3108</v>
      </c>
      <c r="C32" s="37"/>
      <c r="D32" s="46">
        <v>1</v>
      </c>
      <c r="E32" s="45" t="s">
        <v>1428</v>
      </c>
    </row>
    <row r="33" spans="1:5" s="35" customFormat="1" ht="12" customHeight="1">
      <c r="A33" s="32" t="s">
        <v>3109</v>
      </c>
      <c r="B33" s="33" t="s">
        <v>3110</v>
      </c>
      <c r="C33" s="37"/>
      <c r="D33" s="46">
        <v>1</v>
      </c>
      <c r="E33" s="45" t="s">
        <v>1428</v>
      </c>
    </row>
    <row r="34" spans="1:5" s="35" customFormat="1" ht="12" customHeight="1">
      <c r="A34" s="32" t="s">
        <v>3111</v>
      </c>
      <c r="B34" s="33" t="s">
        <v>3112</v>
      </c>
      <c r="C34" s="37"/>
      <c r="D34" s="46" t="s">
        <v>2746</v>
      </c>
      <c r="E34" s="11" t="s">
        <v>2746</v>
      </c>
    </row>
    <row r="35" spans="1:5" s="35" customFormat="1" ht="12" customHeight="1">
      <c r="A35" s="32" t="s">
        <v>3113</v>
      </c>
      <c r="B35" s="33" t="s">
        <v>3114</v>
      </c>
      <c r="C35" s="34"/>
      <c r="D35" s="46" t="s">
        <v>2746</v>
      </c>
      <c r="E35" s="11" t="s">
        <v>2746</v>
      </c>
    </row>
    <row r="36" spans="1:5" s="35" customFormat="1" ht="12" customHeight="1">
      <c r="A36" s="32" t="s">
        <v>3115</v>
      </c>
      <c r="B36" s="33" t="s">
        <v>3116</v>
      </c>
      <c r="C36" s="34"/>
      <c r="D36" s="46" t="s">
        <v>2746</v>
      </c>
      <c r="E36" s="11" t="s">
        <v>2746</v>
      </c>
    </row>
    <row r="37" spans="1:5" s="35" customFormat="1" ht="12" customHeight="1">
      <c r="A37" s="32" t="s">
        <v>3117</v>
      </c>
      <c r="B37" s="33" t="s">
        <v>3118</v>
      </c>
      <c r="C37" s="37"/>
      <c r="D37" s="46" t="s">
        <v>2746</v>
      </c>
      <c r="E37" s="11" t="s">
        <v>2746</v>
      </c>
    </row>
    <row r="38" spans="1:5" s="35" customFormat="1" ht="12" customHeight="1">
      <c r="A38" s="32" t="s">
        <v>3119</v>
      </c>
      <c r="B38" s="33" t="s">
        <v>3120</v>
      </c>
      <c r="C38" s="37"/>
      <c r="D38" s="46">
        <v>1</v>
      </c>
      <c r="E38" s="45" t="s">
        <v>1428</v>
      </c>
    </row>
    <row r="39" spans="1:5" s="35" customFormat="1" ht="12" customHeight="1">
      <c r="A39" s="32" t="s">
        <v>3121</v>
      </c>
      <c r="B39" s="33" t="s">
        <v>3122</v>
      </c>
      <c r="C39" s="37"/>
      <c r="D39" s="46">
        <v>1</v>
      </c>
      <c r="E39" s="45" t="s">
        <v>1428</v>
      </c>
    </row>
    <row r="40" spans="1:5" s="35" customFormat="1" ht="12" customHeight="1">
      <c r="A40" s="32" t="s">
        <v>3123</v>
      </c>
      <c r="B40" s="33" t="s">
        <v>3124</v>
      </c>
      <c r="C40" s="37"/>
      <c r="D40" s="46" t="s">
        <v>2746</v>
      </c>
      <c r="E40" s="11" t="s">
        <v>2746</v>
      </c>
    </row>
    <row r="41" spans="1:5" s="35" customFormat="1" ht="12" customHeight="1">
      <c r="A41" s="32" t="s">
        <v>3125</v>
      </c>
      <c r="B41" s="33" t="s">
        <v>3126</v>
      </c>
      <c r="C41" s="37"/>
      <c r="D41" s="46">
        <v>1</v>
      </c>
      <c r="E41" s="45" t="s">
        <v>1428</v>
      </c>
    </row>
    <row r="42" spans="1:5" s="35" customFormat="1" ht="12" customHeight="1">
      <c r="A42" s="32" t="s">
        <v>3127</v>
      </c>
      <c r="B42" s="33" t="s">
        <v>3128</v>
      </c>
      <c r="C42" s="37"/>
      <c r="D42" s="46">
        <v>1</v>
      </c>
      <c r="E42" s="45" t="s">
        <v>1428</v>
      </c>
    </row>
    <row r="43" spans="1:5" s="35" customFormat="1" ht="12" customHeight="1">
      <c r="A43" s="32" t="s">
        <v>3129</v>
      </c>
      <c r="B43" s="33" t="s">
        <v>3130</v>
      </c>
      <c r="C43" s="37"/>
      <c r="D43" s="46">
        <v>1</v>
      </c>
      <c r="E43" s="45" t="s">
        <v>1428</v>
      </c>
    </row>
    <row r="44" spans="1:5" s="35" customFormat="1" ht="12" customHeight="1">
      <c r="A44" s="32" t="s">
        <v>3131</v>
      </c>
      <c r="B44" s="33" t="s">
        <v>3132</v>
      </c>
      <c r="C44" s="37"/>
      <c r="D44" s="46" t="s">
        <v>2746</v>
      </c>
      <c r="E44" s="11" t="s">
        <v>2746</v>
      </c>
    </row>
    <row r="45" spans="1:5" s="35" customFormat="1" ht="12" customHeight="1">
      <c r="A45" s="32" t="s">
        <v>3133</v>
      </c>
      <c r="B45" s="33" t="s">
        <v>3134</v>
      </c>
      <c r="C45" s="37"/>
      <c r="D45" s="46" t="s">
        <v>2746</v>
      </c>
      <c r="E45" s="11" t="s">
        <v>2746</v>
      </c>
    </row>
    <row r="46" spans="1:5" s="35" customFormat="1" ht="12" customHeight="1">
      <c r="A46" s="32" t="s">
        <v>3135</v>
      </c>
      <c r="B46" s="33" t="s">
        <v>3136</v>
      </c>
      <c r="C46" s="37"/>
      <c r="D46" s="46">
        <v>1</v>
      </c>
      <c r="E46" s="45" t="s">
        <v>1428</v>
      </c>
    </row>
    <row r="47" spans="1:5" s="35" customFormat="1" ht="12" customHeight="1">
      <c r="A47" s="32" t="s">
        <v>3137</v>
      </c>
      <c r="B47" s="33" t="s">
        <v>3138</v>
      </c>
      <c r="C47" s="37"/>
      <c r="D47" s="46" t="s">
        <v>2746</v>
      </c>
      <c r="E47" s="11" t="s">
        <v>2746</v>
      </c>
    </row>
    <row r="48" spans="1:5" s="35" customFormat="1" ht="12" customHeight="1">
      <c r="A48" s="32" t="s">
        <v>3139</v>
      </c>
      <c r="B48" s="33" t="s">
        <v>3140</v>
      </c>
      <c r="C48" s="37"/>
      <c r="D48" s="46" t="s">
        <v>2746</v>
      </c>
      <c r="E48" s="11" t="s">
        <v>2746</v>
      </c>
    </row>
    <row r="49" spans="1:5" s="35" customFormat="1" ht="12" customHeight="1">
      <c r="A49" s="32" t="s">
        <v>3141</v>
      </c>
      <c r="B49" s="33" t="s">
        <v>3142</v>
      </c>
      <c r="C49" s="37"/>
      <c r="D49" s="46">
        <v>5</v>
      </c>
      <c r="E49" s="11">
        <v>11753</v>
      </c>
    </row>
    <row r="50" spans="1:5" s="35" customFormat="1" ht="12" customHeight="1">
      <c r="A50" s="32" t="s">
        <v>3143</v>
      </c>
      <c r="B50" s="33" t="s">
        <v>3144</v>
      </c>
      <c r="C50" s="37"/>
      <c r="D50" s="46">
        <v>1</v>
      </c>
      <c r="E50" s="45" t="s">
        <v>1428</v>
      </c>
    </row>
    <row r="51" spans="1:5" s="35" customFormat="1" ht="12" customHeight="1">
      <c r="A51" s="32" t="s">
        <v>3145</v>
      </c>
      <c r="B51" s="33" t="s">
        <v>3146</v>
      </c>
      <c r="C51" s="37"/>
      <c r="D51" s="46" t="s">
        <v>2746</v>
      </c>
      <c r="E51" s="11" t="s">
        <v>2746</v>
      </c>
    </row>
    <row r="52" spans="1:5" s="35" customFormat="1" ht="12" customHeight="1">
      <c r="A52" s="32" t="s">
        <v>3147</v>
      </c>
      <c r="B52" s="33" t="s">
        <v>3148</v>
      </c>
      <c r="C52" s="37"/>
      <c r="D52" s="46" t="s">
        <v>2746</v>
      </c>
      <c r="E52" s="11" t="s">
        <v>2746</v>
      </c>
    </row>
    <row r="53" spans="1:5" s="35" customFormat="1" ht="12" customHeight="1">
      <c r="A53" s="32" t="s">
        <v>3149</v>
      </c>
      <c r="B53" s="33" t="s">
        <v>3150</v>
      </c>
      <c r="C53" s="37"/>
      <c r="D53" s="46">
        <v>4</v>
      </c>
      <c r="E53" s="11">
        <v>28157</v>
      </c>
    </row>
    <row r="54" spans="1:5" s="35" customFormat="1" ht="12" customHeight="1">
      <c r="A54" s="32" t="s">
        <v>3151</v>
      </c>
      <c r="B54" s="33" t="s">
        <v>3152</v>
      </c>
      <c r="C54" s="37"/>
      <c r="D54" s="46">
        <v>4</v>
      </c>
      <c r="E54" s="11">
        <v>30275</v>
      </c>
    </row>
    <row r="55" spans="1:5" s="35" customFormat="1" ht="12" customHeight="1">
      <c r="A55" s="32" t="s">
        <v>3153</v>
      </c>
      <c r="B55" s="33" t="s">
        <v>3154</v>
      </c>
      <c r="C55" s="37"/>
      <c r="D55" s="46" t="s">
        <v>2746</v>
      </c>
      <c r="E55" s="11" t="s">
        <v>2746</v>
      </c>
    </row>
    <row r="56" spans="1:5" s="35" customFormat="1" ht="12" customHeight="1">
      <c r="A56" s="32" t="s">
        <v>3155</v>
      </c>
      <c r="B56" s="33" t="s">
        <v>3156</v>
      </c>
      <c r="C56" s="37"/>
      <c r="D56" s="46" t="s">
        <v>2746</v>
      </c>
      <c r="E56" s="11" t="s">
        <v>2746</v>
      </c>
    </row>
    <row r="57" spans="1:5" s="35" customFormat="1" ht="12" customHeight="1">
      <c r="A57" s="32" t="s">
        <v>3157</v>
      </c>
      <c r="B57" s="33" t="s">
        <v>3158</v>
      </c>
      <c r="C57" s="37"/>
      <c r="D57" s="46" t="s">
        <v>2746</v>
      </c>
      <c r="E57" s="11" t="s">
        <v>2746</v>
      </c>
    </row>
    <row r="58" spans="1:5" s="35" customFormat="1" ht="12" customHeight="1">
      <c r="A58" s="32" t="s">
        <v>3159</v>
      </c>
      <c r="B58" s="33" t="s">
        <v>3160</v>
      </c>
      <c r="C58" s="37"/>
      <c r="D58" s="46">
        <v>2</v>
      </c>
      <c r="E58" s="45" t="s">
        <v>1428</v>
      </c>
    </row>
    <row r="59" spans="1:5" s="35" customFormat="1" ht="12" customHeight="1">
      <c r="A59" s="32" t="s">
        <v>3161</v>
      </c>
      <c r="B59" s="33" t="s">
        <v>3162</v>
      </c>
      <c r="C59" s="37"/>
      <c r="D59" s="46" t="s">
        <v>2746</v>
      </c>
      <c r="E59" s="11" t="s">
        <v>2746</v>
      </c>
    </row>
    <row r="60" spans="1:5" s="35" customFormat="1" ht="12" customHeight="1">
      <c r="A60" s="32" t="s">
        <v>3163</v>
      </c>
      <c r="B60" s="33" t="s">
        <v>3164</v>
      </c>
      <c r="C60" s="37"/>
      <c r="D60" s="46" t="s">
        <v>2746</v>
      </c>
      <c r="E60" s="11" t="s">
        <v>2746</v>
      </c>
    </row>
    <row r="61" spans="1:5" s="35" customFormat="1" ht="12" customHeight="1">
      <c r="A61" s="32" t="s">
        <v>3165</v>
      </c>
      <c r="B61" s="33" t="s">
        <v>3166</v>
      </c>
      <c r="C61" s="37"/>
      <c r="D61" s="46">
        <v>5</v>
      </c>
      <c r="E61" s="11">
        <v>44939</v>
      </c>
    </row>
    <row r="62" spans="1:5" s="35" customFormat="1" ht="12" customHeight="1">
      <c r="A62" s="32" t="s">
        <v>3167</v>
      </c>
      <c r="B62" s="33" t="s">
        <v>3168</v>
      </c>
      <c r="C62" s="37"/>
      <c r="D62" s="46">
        <v>5</v>
      </c>
      <c r="E62" s="11">
        <v>44846</v>
      </c>
    </row>
    <row r="63" spans="1:5" s="35" customFormat="1" ht="12" customHeight="1">
      <c r="A63" s="32" t="s">
        <v>3169</v>
      </c>
      <c r="B63" s="33" t="s">
        <v>3170</v>
      </c>
      <c r="C63" s="37"/>
      <c r="D63" s="46" t="s">
        <v>2746</v>
      </c>
      <c r="E63" s="11" t="s">
        <v>2746</v>
      </c>
    </row>
    <row r="64" spans="1:5" s="35" customFormat="1" ht="12" customHeight="1">
      <c r="A64" s="32" t="s">
        <v>3171</v>
      </c>
      <c r="B64" s="33" t="s">
        <v>3172</v>
      </c>
      <c r="C64" s="37"/>
      <c r="D64" s="46">
        <v>2</v>
      </c>
      <c r="E64" s="45" t="s">
        <v>1428</v>
      </c>
    </row>
    <row r="65" spans="1:5" s="35" customFormat="1" ht="12" customHeight="1">
      <c r="A65" s="32" t="s">
        <v>3173</v>
      </c>
      <c r="B65" s="33" t="s">
        <v>3174</v>
      </c>
      <c r="C65" s="37"/>
      <c r="D65" s="46" t="s">
        <v>2746</v>
      </c>
      <c r="E65" s="11" t="s">
        <v>2746</v>
      </c>
    </row>
    <row r="66" spans="1:5" s="35" customFormat="1" ht="12" customHeight="1">
      <c r="A66" s="32" t="s">
        <v>3175</v>
      </c>
      <c r="B66" s="33" t="s">
        <v>3176</v>
      </c>
      <c r="C66" s="37"/>
      <c r="D66" s="46" t="s">
        <v>2746</v>
      </c>
      <c r="E66" s="11" t="s">
        <v>2746</v>
      </c>
    </row>
    <row r="67" spans="1:5" s="35" customFormat="1" ht="12" customHeight="1">
      <c r="A67" s="32" t="s">
        <v>3177</v>
      </c>
      <c r="B67" s="33" t="s">
        <v>3178</v>
      </c>
      <c r="C67" s="37"/>
      <c r="D67" s="46" t="s">
        <v>2746</v>
      </c>
      <c r="E67" s="11" t="s">
        <v>2746</v>
      </c>
    </row>
    <row r="68" spans="1:5" s="35" customFormat="1" ht="12" customHeight="1">
      <c r="A68" s="32" t="s">
        <v>3179</v>
      </c>
      <c r="B68" s="33" t="s">
        <v>3180</v>
      </c>
      <c r="C68" s="37"/>
      <c r="D68" s="46" t="s">
        <v>2746</v>
      </c>
      <c r="E68" s="11" t="s">
        <v>2746</v>
      </c>
    </row>
    <row r="69" spans="1:5" s="35" customFormat="1" ht="12" customHeight="1">
      <c r="A69" s="32" t="s">
        <v>3181</v>
      </c>
      <c r="B69" s="33" t="s">
        <v>3182</v>
      </c>
      <c r="C69" s="37"/>
      <c r="D69" s="46" t="s">
        <v>2746</v>
      </c>
      <c r="E69" s="11" t="s">
        <v>2746</v>
      </c>
    </row>
    <row r="70" spans="1:5" s="35" customFormat="1" ht="12" customHeight="1">
      <c r="A70" s="32" t="s">
        <v>3183</v>
      </c>
      <c r="B70" s="33" t="s">
        <v>3184</v>
      </c>
      <c r="C70" s="37"/>
      <c r="D70" s="46">
        <v>1</v>
      </c>
      <c r="E70" s="45" t="s">
        <v>1428</v>
      </c>
    </row>
    <row r="71" spans="1:5" s="35" customFormat="1" ht="12" customHeight="1">
      <c r="A71" s="32" t="s">
        <v>3185</v>
      </c>
      <c r="B71" s="33" t="s">
        <v>3186</v>
      </c>
      <c r="C71" s="37"/>
      <c r="D71" s="46" t="s">
        <v>2746</v>
      </c>
      <c r="E71" s="11" t="s">
        <v>2746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45">
      <selection activeCell="D45" sqref="D1:D16384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3187</v>
      </c>
      <c r="B5" s="33" t="s">
        <v>3188</v>
      </c>
      <c r="C5" s="34"/>
      <c r="D5" s="46" t="s">
        <v>2746</v>
      </c>
      <c r="E5" s="11" t="s">
        <v>2746</v>
      </c>
    </row>
    <row r="6" spans="1:5" s="35" customFormat="1" ht="12" customHeight="1">
      <c r="A6" s="32" t="s">
        <v>3189</v>
      </c>
      <c r="B6" s="33" t="s">
        <v>3190</v>
      </c>
      <c r="C6" s="36"/>
      <c r="D6" s="46">
        <v>5</v>
      </c>
      <c r="E6" s="11">
        <v>31525</v>
      </c>
    </row>
    <row r="7" spans="1:5" s="35" customFormat="1" ht="12" customHeight="1">
      <c r="A7" s="32" t="s">
        <v>3191</v>
      </c>
      <c r="B7" s="33" t="s">
        <v>3192</v>
      </c>
      <c r="C7" s="37"/>
      <c r="D7" s="46" t="s">
        <v>2746</v>
      </c>
      <c r="E7" s="11" t="s">
        <v>2746</v>
      </c>
    </row>
    <row r="8" spans="1:5" s="35" customFormat="1" ht="12" customHeight="1">
      <c r="A8" s="32" t="s">
        <v>3193</v>
      </c>
      <c r="B8" s="33" t="s">
        <v>3194</v>
      </c>
      <c r="C8" s="37"/>
      <c r="D8" s="46">
        <v>1</v>
      </c>
      <c r="E8" s="45" t="s">
        <v>1428</v>
      </c>
    </row>
    <row r="9" spans="1:5" s="35" customFormat="1" ht="12" customHeight="1">
      <c r="A9" s="32" t="s">
        <v>3195</v>
      </c>
      <c r="B9" s="33" t="s">
        <v>3196</v>
      </c>
      <c r="C9" s="37"/>
      <c r="D9" s="46" t="s">
        <v>2746</v>
      </c>
      <c r="E9" s="11" t="s">
        <v>2746</v>
      </c>
    </row>
    <row r="10" spans="1:5" s="35" customFormat="1" ht="12" customHeight="1">
      <c r="A10" s="32" t="s">
        <v>3197</v>
      </c>
      <c r="B10" s="33" t="s">
        <v>3198</v>
      </c>
      <c r="C10" s="37"/>
      <c r="D10" s="46" t="s">
        <v>2746</v>
      </c>
      <c r="E10" s="11" t="s">
        <v>2746</v>
      </c>
    </row>
    <row r="11" spans="1:5" s="35" customFormat="1" ht="12" customHeight="1">
      <c r="A11" s="32" t="s">
        <v>3199</v>
      </c>
      <c r="B11" s="33" t="s">
        <v>3200</v>
      </c>
      <c r="C11" s="37"/>
      <c r="D11" s="46">
        <v>3</v>
      </c>
      <c r="E11" s="11">
        <v>18236</v>
      </c>
    </row>
    <row r="12" spans="1:5" s="35" customFormat="1" ht="12" customHeight="1">
      <c r="A12" s="32" t="s">
        <v>3201</v>
      </c>
      <c r="B12" s="33" t="s">
        <v>3202</v>
      </c>
      <c r="C12" s="37"/>
      <c r="D12" s="46" t="s">
        <v>2746</v>
      </c>
      <c r="E12" s="11" t="s">
        <v>2746</v>
      </c>
    </row>
    <row r="13" spans="1:5" s="35" customFormat="1" ht="12" customHeight="1">
      <c r="A13" s="32" t="s">
        <v>3203</v>
      </c>
      <c r="B13" s="33" t="s">
        <v>3204</v>
      </c>
      <c r="C13" s="37"/>
      <c r="D13" s="46" t="s">
        <v>2746</v>
      </c>
      <c r="E13" s="11" t="s">
        <v>2746</v>
      </c>
    </row>
    <row r="14" spans="1:5" s="35" customFormat="1" ht="12" customHeight="1">
      <c r="A14" s="32" t="s">
        <v>3205</v>
      </c>
      <c r="B14" s="33" t="s">
        <v>3206</v>
      </c>
      <c r="C14" s="37"/>
      <c r="D14" s="46" t="s">
        <v>2746</v>
      </c>
      <c r="E14" s="11" t="s">
        <v>2746</v>
      </c>
    </row>
    <row r="15" spans="1:5" s="35" customFormat="1" ht="12" customHeight="1">
      <c r="A15" s="32" t="s">
        <v>3207</v>
      </c>
      <c r="B15" s="33" t="s">
        <v>3208</v>
      </c>
      <c r="C15" s="37"/>
      <c r="D15" s="46" t="s">
        <v>2746</v>
      </c>
      <c r="E15" s="11" t="s">
        <v>2746</v>
      </c>
    </row>
    <row r="16" spans="1:5" s="35" customFormat="1" ht="12" customHeight="1">
      <c r="A16" s="32" t="s">
        <v>3209</v>
      </c>
      <c r="B16" s="33" t="s">
        <v>3210</v>
      </c>
      <c r="C16" s="37"/>
      <c r="D16" s="46" t="s">
        <v>2746</v>
      </c>
      <c r="E16" s="11" t="s">
        <v>2746</v>
      </c>
    </row>
    <row r="17" spans="1:5" s="35" customFormat="1" ht="12" customHeight="1">
      <c r="A17" s="32" t="s">
        <v>3211</v>
      </c>
      <c r="B17" s="33" t="s">
        <v>3212</v>
      </c>
      <c r="C17" s="37"/>
      <c r="D17" s="46">
        <v>2</v>
      </c>
      <c r="E17" s="45" t="s">
        <v>1428</v>
      </c>
    </row>
    <row r="18" spans="1:5" s="35" customFormat="1" ht="12" customHeight="1">
      <c r="A18" s="32" t="s">
        <v>3213</v>
      </c>
      <c r="B18" s="33" t="s">
        <v>3214</v>
      </c>
      <c r="C18" s="37"/>
      <c r="D18" s="46" t="s">
        <v>2746</v>
      </c>
      <c r="E18" s="11" t="s">
        <v>2746</v>
      </c>
    </row>
    <row r="19" spans="1:5" s="35" customFormat="1" ht="12" customHeight="1">
      <c r="A19" s="32" t="s">
        <v>3215</v>
      </c>
      <c r="B19" s="33" t="s">
        <v>3216</v>
      </c>
      <c r="C19" s="37"/>
      <c r="D19" s="46" t="s">
        <v>2746</v>
      </c>
      <c r="E19" s="11" t="s">
        <v>2746</v>
      </c>
    </row>
    <row r="20" spans="1:5" s="35" customFormat="1" ht="12" customHeight="1">
      <c r="A20" s="32" t="s">
        <v>3217</v>
      </c>
      <c r="B20" s="33" t="s">
        <v>3218</v>
      </c>
      <c r="C20" s="37"/>
      <c r="D20" s="46" t="s">
        <v>2746</v>
      </c>
      <c r="E20" s="11" t="s">
        <v>2746</v>
      </c>
    </row>
    <row r="21" spans="1:5" s="35" customFormat="1" ht="12" customHeight="1">
      <c r="A21" s="32" t="s">
        <v>3219</v>
      </c>
      <c r="B21" s="33" t="s">
        <v>3220</v>
      </c>
      <c r="C21" s="37"/>
      <c r="D21" s="46" t="s">
        <v>2746</v>
      </c>
      <c r="E21" s="11" t="s">
        <v>2746</v>
      </c>
    </row>
    <row r="22" spans="1:5" s="35" customFormat="1" ht="12" customHeight="1">
      <c r="A22" s="32" t="s">
        <v>3221</v>
      </c>
      <c r="B22" s="33" t="s">
        <v>3222</v>
      </c>
      <c r="C22" s="37"/>
      <c r="D22" s="46">
        <v>1</v>
      </c>
      <c r="E22" s="45" t="s">
        <v>1428</v>
      </c>
    </row>
    <row r="23" spans="1:5" s="35" customFormat="1" ht="12" customHeight="1">
      <c r="A23" s="32" t="s">
        <v>3223</v>
      </c>
      <c r="B23" s="33" t="s">
        <v>3224</v>
      </c>
      <c r="C23" s="37"/>
      <c r="D23" s="46" t="s">
        <v>2746</v>
      </c>
      <c r="E23" s="11" t="s">
        <v>2746</v>
      </c>
    </row>
    <row r="24" spans="1:5" s="35" customFormat="1" ht="12" customHeight="1">
      <c r="A24" s="32" t="s">
        <v>3225</v>
      </c>
      <c r="B24" s="33" t="s">
        <v>3226</v>
      </c>
      <c r="C24" s="37"/>
      <c r="D24" s="46" t="s">
        <v>2746</v>
      </c>
      <c r="E24" s="11" t="s">
        <v>2746</v>
      </c>
    </row>
    <row r="25" spans="1:5" s="35" customFormat="1" ht="12" customHeight="1">
      <c r="A25" s="32" t="s">
        <v>3227</v>
      </c>
      <c r="B25" s="33" t="s">
        <v>3228</v>
      </c>
      <c r="C25" s="37"/>
      <c r="D25" s="46">
        <v>3</v>
      </c>
      <c r="E25" s="11">
        <v>13511</v>
      </c>
    </row>
    <row r="26" spans="1:5" s="35" customFormat="1" ht="12" customHeight="1">
      <c r="A26" s="32" t="s">
        <v>3229</v>
      </c>
      <c r="B26" s="33" t="s">
        <v>3230</v>
      </c>
      <c r="C26" s="37"/>
      <c r="D26" s="46" t="s">
        <v>2746</v>
      </c>
      <c r="E26" s="11" t="s">
        <v>2746</v>
      </c>
    </row>
    <row r="27" spans="1:5" s="35" customFormat="1" ht="12" customHeight="1">
      <c r="A27" s="32" t="s">
        <v>3231</v>
      </c>
      <c r="B27" s="33" t="s">
        <v>3232</v>
      </c>
      <c r="C27" s="37"/>
      <c r="D27" s="46" t="s">
        <v>2746</v>
      </c>
      <c r="E27" s="11" t="s">
        <v>2746</v>
      </c>
    </row>
    <row r="28" spans="1:5" s="35" customFormat="1" ht="12" customHeight="1">
      <c r="A28" s="32" t="s">
        <v>3233</v>
      </c>
      <c r="B28" s="33" t="s">
        <v>3234</v>
      </c>
      <c r="C28" s="37"/>
      <c r="D28" s="46">
        <v>9</v>
      </c>
      <c r="E28" s="11">
        <v>115970</v>
      </c>
    </row>
    <row r="29" spans="1:5" s="35" customFormat="1" ht="12" customHeight="1">
      <c r="A29" s="32" t="s">
        <v>3235</v>
      </c>
      <c r="B29" s="33" t="s">
        <v>3236</v>
      </c>
      <c r="C29" s="37"/>
      <c r="D29" s="46" t="s">
        <v>2746</v>
      </c>
      <c r="E29" s="11" t="s">
        <v>2746</v>
      </c>
    </row>
    <row r="30" spans="1:5" s="35" customFormat="1" ht="12" customHeight="1">
      <c r="A30" s="32" t="s">
        <v>3237</v>
      </c>
      <c r="B30" s="33" t="s">
        <v>3238</v>
      </c>
      <c r="C30" s="37"/>
      <c r="D30" s="46" t="s">
        <v>2746</v>
      </c>
      <c r="E30" s="11" t="s">
        <v>2746</v>
      </c>
    </row>
    <row r="31" spans="1:5" s="35" customFormat="1" ht="12" customHeight="1">
      <c r="A31" s="32" t="s">
        <v>3239</v>
      </c>
      <c r="B31" s="33" t="s">
        <v>3240</v>
      </c>
      <c r="C31" s="37"/>
      <c r="D31" s="46" t="s">
        <v>2746</v>
      </c>
      <c r="E31" s="11" t="s">
        <v>2746</v>
      </c>
    </row>
    <row r="32" spans="1:5" s="35" customFormat="1" ht="12" customHeight="1">
      <c r="A32" s="32" t="s">
        <v>3241</v>
      </c>
      <c r="B32" s="33" t="s">
        <v>3242</v>
      </c>
      <c r="C32" s="37"/>
      <c r="D32" s="46">
        <v>4</v>
      </c>
      <c r="E32" s="11">
        <v>291590</v>
      </c>
    </row>
    <row r="33" spans="1:5" s="35" customFormat="1" ht="12" customHeight="1">
      <c r="A33" s="32" t="s">
        <v>3243</v>
      </c>
      <c r="B33" s="33" t="s">
        <v>3244</v>
      </c>
      <c r="C33" s="37"/>
      <c r="D33" s="46">
        <v>7</v>
      </c>
      <c r="E33" s="11">
        <v>7728</v>
      </c>
    </row>
    <row r="34" spans="1:5" s="35" customFormat="1" ht="12" customHeight="1">
      <c r="A34" s="32" t="s">
        <v>3245</v>
      </c>
      <c r="B34" s="33" t="s">
        <v>3246</v>
      </c>
      <c r="C34" s="37"/>
      <c r="D34" s="46">
        <v>20</v>
      </c>
      <c r="E34" s="11">
        <v>136827</v>
      </c>
    </row>
    <row r="35" spans="1:5" s="35" customFormat="1" ht="12" customHeight="1">
      <c r="A35" s="32" t="s">
        <v>3247</v>
      </c>
      <c r="B35" s="33" t="s">
        <v>3248</v>
      </c>
      <c r="C35" s="34"/>
      <c r="D35" s="46">
        <v>6</v>
      </c>
      <c r="E35" s="11">
        <v>42656</v>
      </c>
    </row>
    <row r="36" spans="1:5" s="35" customFormat="1" ht="12" customHeight="1">
      <c r="A36" s="32" t="s">
        <v>3249</v>
      </c>
      <c r="B36" s="33" t="s">
        <v>3250</v>
      </c>
      <c r="C36" s="34"/>
      <c r="D36" s="46">
        <v>4</v>
      </c>
      <c r="E36" s="11">
        <v>10935</v>
      </c>
    </row>
    <row r="37" spans="1:5" s="35" customFormat="1" ht="12" customHeight="1">
      <c r="A37" s="32" t="s">
        <v>3251</v>
      </c>
      <c r="B37" s="33" t="s">
        <v>3252</v>
      </c>
      <c r="C37" s="37"/>
      <c r="D37" s="46">
        <v>3</v>
      </c>
      <c r="E37" s="11">
        <v>2372</v>
      </c>
    </row>
    <row r="38" spans="1:5" s="35" customFormat="1" ht="12" customHeight="1">
      <c r="A38" s="32" t="s">
        <v>3253</v>
      </c>
      <c r="B38" s="33" t="s">
        <v>3254</v>
      </c>
      <c r="C38" s="37"/>
      <c r="D38" s="46">
        <v>2</v>
      </c>
      <c r="E38" s="45" t="s">
        <v>1428</v>
      </c>
    </row>
    <row r="39" spans="1:5" s="35" customFormat="1" ht="12" customHeight="1">
      <c r="A39" s="32" t="s">
        <v>3255</v>
      </c>
      <c r="B39" s="33" t="s">
        <v>3256</v>
      </c>
      <c r="C39" s="37"/>
      <c r="D39" s="46">
        <v>2</v>
      </c>
      <c r="E39" s="45" t="s">
        <v>1428</v>
      </c>
    </row>
    <row r="40" spans="1:5" s="35" customFormat="1" ht="12" customHeight="1">
      <c r="A40" s="32" t="s">
        <v>3257</v>
      </c>
      <c r="B40" s="33" t="s">
        <v>3258</v>
      </c>
      <c r="C40" s="37"/>
      <c r="D40" s="46">
        <v>2</v>
      </c>
      <c r="E40" s="45" t="s">
        <v>1428</v>
      </c>
    </row>
    <row r="41" spans="1:5" s="35" customFormat="1" ht="12" customHeight="1">
      <c r="A41" s="32" t="s">
        <v>3259</v>
      </c>
      <c r="B41" s="33" t="s">
        <v>3260</v>
      </c>
      <c r="C41" s="37"/>
      <c r="D41" s="46">
        <v>7</v>
      </c>
      <c r="E41" s="11">
        <v>438183</v>
      </c>
    </row>
    <row r="42" spans="1:5" s="35" customFormat="1" ht="12" customHeight="1">
      <c r="A42" s="32" t="s">
        <v>3261</v>
      </c>
      <c r="B42" s="33" t="s">
        <v>3262</v>
      </c>
      <c r="C42" s="37"/>
      <c r="D42" s="46">
        <v>33</v>
      </c>
      <c r="E42" s="11">
        <v>630813</v>
      </c>
    </row>
    <row r="43" spans="1:5" s="35" customFormat="1" ht="12" customHeight="1">
      <c r="A43" s="32"/>
      <c r="B43" s="33"/>
      <c r="C43" s="37"/>
      <c r="D43" s="46"/>
      <c r="E43" s="11"/>
    </row>
    <row r="44" spans="1:5" s="35" customFormat="1" ht="12" customHeight="1">
      <c r="A44" s="32"/>
      <c r="B44" s="33" t="s">
        <v>3263</v>
      </c>
      <c r="C44" s="37"/>
      <c r="D44" s="46"/>
      <c r="E44" s="11"/>
    </row>
    <row r="45" spans="1:5" s="35" customFormat="1" ht="12" customHeight="1">
      <c r="A45" s="32"/>
      <c r="B45" s="33"/>
      <c r="C45" s="37"/>
      <c r="D45" s="46"/>
      <c r="E45" s="11"/>
    </row>
    <row r="46" spans="1:5" s="35" customFormat="1" ht="12" customHeight="1">
      <c r="A46" s="32" t="s">
        <v>3264</v>
      </c>
      <c r="B46" s="33" t="s">
        <v>3265</v>
      </c>
      <c r="C46" s="37"/>
      <c r="D46" s="46">
        <v>72</v>
      </c>
      <c r="E46" s="11">
        <v>245098</v>
      </c>
    </row>
    <row r="47" spans="1:5" s="35" customFormat="1" ht="12" customHeight="1">
      <c r="A47" s="32" t="s">
        <v>3266</v>
      </c>
      <c r="B47" s="33" t="s">
        <v>3267</v>
      </c>
      <c r="C47" s="37"/>
      <c r="D47" s="46">
        <v>76</v>
      </c>
      <c r="E47" s="11">
        <v>431501</v>
      </c>
    </row>
    <row r="48" spans="1:5" s="35" customFormat="1" ht="12" customHeight="1">
      <c r="A48" s="32" t="s">
        <v>3268</v>
      </c>
      <c r="B48" s="33" t="s">
        <v>3269</v>
      </c>
      <c r="C48" s="37"/>
      <c r="D48" s="46">
        <v>74</v>
      </c>
      <c r="E48" s="11">
        <v>1111366</v>
      </c>
    </row>
    <row r="49" spans="1:5" s="35" customFormat="1" ht="12" customHeight="1">
      <c r="A49" s="32" t="s">
        <v>3270</v>
      </c>
      <c r="B49" s="33" t="s">
        <v>3271</v>
      </c>
      <c r="C49" s="37"/>
      <c r="D49" s="46">
        <v>28</v>
      </c>
      <c r="E49" s="11">
        <v>153889</v>
      </c>
    </row>
    <row r="50" spans="1:5" s="35" customFormat="1" ht="12" customHeight="1">
      <c r="A50" s="32" t="s">
        <v>3272</v>
      </c>
      <c r="B50" s="33" t="s">
        <v>3273</v>
      </c>
      <c r="C50" s="37"/>
      <c r="D50" s="46">
        <v>11</v>
      </c>
      <c r="E50" s="11">
        <v>20703</v>
      </c>
    </row>
    <row r="51" spans="1:5" s="35" customFormat="1" ht="12" customHeight="1">
      <c r="A51" s="32" t="s">
        <v>3274</v>
      </c>
      <c r="B51" s="33" t="s">
        <v>3275</v>
      </c>
      <c r="C51" s="37"/>
      <c r="D51" s="46">
        <v>11</v>
      </c>
      <c r="E51" s="11">
        <v>26829</v>
      </c>
    </row>
    <row r="52" spans="1:5" s="35" customFormat="1" ht="12" customHeight="1">
      <c r="A52" s="32" t="s">
        <v>3276</v>
      </c>
      <c r="B52" s="33" t="s">
        <v>3277</v>
      </c>
      <c r="C52" s="37"/>
      <c r="D52" s="46">
        <v>47</v>
      </c>
      <c r="E52" s="11">
        <v>23190</v>
      </c>
    </row>
    <row r="53" spans="1:5" s="35" customFormat="1" ht="12" customHeight="1">
      <c r="A53" s="32" t="s">
        <v>3278</v>
      </c>
      <c r="B53" s="33" t="s">
        <v>3279</v>
      </c>
      <c r="C53" s="37"/>
      <c r="D53" s="46">
        <v>7</v>
      </c>
      <c r="E53" s="11">
        <v>799951</v>
      </c>
    </row>
    <row r="54" spans="1:5" s="35" customFormat="1" ht="12" customHeight="1">
      <c r="A54" s="32" t="s">
        <v>3280</v>
      </c>
      <c r="B54" s="33" t="s">
        <v>3281</v>
      </c>
      <c r="C54" s="37"/>
      <c r="D54" s="46">
        <v>18</v>
      </c>
      <c r="E54" s="11">
        <v>1013920</v>
      </c>
    </row>
    <row r="55" spans="1:5" s="35" customFormat="1" ht="12" customHeight="1">
      <c r="A55" s="32" t="s">
        <v>3282</v>
      </c>
      <c r="B55" s="33" t="s">
        <v>3283</v>
      </c>
      <c r="C55" s="37"/>
      <c r="D55" s="46">
        <v>59</v>
      </c>
      <c r="E55" s="11">
        <v>167309</v>
      </c>
    </row>
    <row r="56" spans="1:5" s="35" customFormat="1" ht="12" customHeight="1">
      <c r="A56" s="32" t="s">
        <v>3284</v>
      </c>
      <c r="B56" s="33" t="s">
        <v>3285</v>
      </c>
      <c r="C56" s="37"/>
      <c r="D56" s="46">
        <v>1</v>
      </c>
      <c r="E56" s="45" t="s">
        <v>1428</v>
      </c>
    </row>
    <row r="57" spans="1:5" s="35" customFormat="1" ht="12" customHeight="1">
      <c r="A57" s="32" t="s">
        <v>3286</v>
      </c>
      <c r="B57" s="33" t="s">
        <v>3287</v>
      </c>
      <c r="C57" s="37"/>
      <c r="D57" s="46">
        <v>8</v>
      </c>
      <c r="E57" s="11">
        <v>159881</v>
      </c>
    </row>
    <row r="58" spans="1:5" s="35" customFormat="1" ht="12" customHeight="1">
      <c r="A58" s="32" t="s">
        <v>3288</v>
      </c>
      <c r="B58" s="33" t="s">
        <v>3289</v>
      </c>
      <c r="C58" s="37"/>
      <c r="D58" s="46">
        <v>45</v>
      </c>
      <c r="E58" s="11">
        <v>1120963</v>
      </c>
    </row>
    <row r="59" spans="1:5" s="35" customFormat="1" ht="12" customHeight="1">
      <c r="A59" s="32" t="s">
        <v>3290</v>
      </c>
      <c r="B59" s="33" t="s">
        <v>3291</v>
      </c>
      <c r="C59" s="37"/>
      <c r="D59" s="46">
        <v>5</v>
      </c>
      <c r="E59" s="11">
        <v>4789</v>
      </c>
    </row>
    <row r="60" spans="1:5" s="35" customFormat="1" ht="12" customHeight="1">
      <c r="A60" s="32" t="s">
        <v>3292</v>
      </c>
      <c r="B60" s="33" t="s">
        <v>3293</v>
      </c>
      <c r="C60" s="37"/>
      <c r="D60" s="46">
        <v>16</v>
      </c>
      <c r="E60" s="11">
        <v>876569</v>
      </c>
    </row>
    <row r="61" spans="1:5" s="35" customFormat="1" ht="12" customHeight="1">
      <c r="A61" s="32" t="s">
        <v>3294</v>
      </c>
      <c r="B61" s="33" t="s">
        <v>3295</v>
      </c>
      <c r="C61" s="37"/>
      <c r="D61" s="46">
        <v>5</v>
      </c>
      <c r="E61" s="11">
        <v>213989</v>
      </c>
    </row>
    <row r="62" spans="1:5" s="35" customFormat="1" ht="12" customHeight="1">
      <c r="A62" s="32" t="s">
        <v>3296</v>
      </c>
      <c r="B62" s="33" t="s">
        <v>3297</v>
      </c>
      <c r="C62" s="37"/>
      <c r="D62" s="46">
        <v>32</v>
      </c>
      <c r="E62" s="11">
        <v>4370521</v>
      </c>
    </row>
    <row r="63" spans="1:5" s="35" customFormat="1" ht="12" customHeight="1">
      <c r="A63" s="32" t="s">
        <v>3298</v>
      </c>
      <c r="B63" s="33" t="s">
        <v>3299</v>
      </c>
      <c r="C63" s="37"/>
      <c r="D63" s="46" t="s">
        <v>2746</v>
      </c>
      <c r="E63" s="11" t="s">
        <v>2746</v>
      </c>
    </row>
    <row r="64" spans="1:5" s="35" customFormat="1" ht="12" customHeight="1">
      <c r="A64" s="32" t="s">
        <v>3300</v>
      </c>
      <c r="B64" s="33" t="s">
        <v>3301</v>
      </c>
      <c r="C64" s="37"/>
      <c r="D64" s="46" t="s">
        <v>2746</v>
      </c>
      <c r="E64" s="11" t="s">
        <v>2746</v>
      </c>
    </row>
    <row r="65" spans="1:5" s="35" customFormat="1" ht="12" customHeight="1">
      <c r="A65" s="32" t="s">
        <v>3302</v>
      </c>
      <c r="B65" s="33" t="s">
        <v>3303</v>
      </c>
      <c r="C65" s="37"/>
      <c r="D65" s="46">
        <v>2</v>
      </c>
      <c r="E65" s="45" t="s">
        <v>1428</v>
      </c>
    </row>
    <row r="66" spans="1:5" s="35" customFormat="1" ht="12" customHeight="1">
      <c r="A66" s="32" t="s">
        <v>3304</v>
      </c>
      <c r="B66" s="33" t="s">
        <v>3305</v>
      </c>
      <c r="C66" s="37"/>
      <c r="D66" s="46" t="s">
        <v>2746</v>
      </c>
      <c r="E66" s="11" t="s">
        <v>2746</v>
      </c>
    </row>
    <row r="67" spans="1:5" s="35" customFormat="1" ht="12" customHeight="1">
      <c r="A67" s="32" t="s">
        <v>3306</v>
      </c>
      <c r="B67" s="33" t="s">
        <v>3307</v>
      </c>
      <c r="C67" s="37"/>
      <c r="D67" s="46">
        <v>1</v>
      </c>
      <c r="E67" s="45" t="s">
        <v>1428</v>
      </c>
    </row>
    <row r="68" spans="1:5" s="35" customFormat="1" ht="12" customHeight="1">
      <c r="A68" s="32" t="s">
        <v>3308</v>
      </c>
      <c r="B68" s="33" t="s">
        <v>3309</v>
      </c>
      <c r="C68" s="37"/>
      <c r="D68" s="46">
        <v>1</v>
      </c>
      <c r="E68" s="45" t="s">
        <v>1428</v>
      </c>
    </row>
    <row r="69" spans="1:5" s="35" customFormat="1" ht="12" customHeight="1">
      <c r="A69" s="32" t="s">
        <v>3310</v>
      </c>
      <c r="B69" s="33" t="s">
        <v>3311</v>
      </c>
      <c r="C69" s="37"/>
      <c r="D69" s="46">
        <v>3</v>
      </c>
      <c r="E69" s="11">
        <v>4714</v>
      </c>
    </row>
    <row r="70" spans="1:5" s="35" customFormat="1" ht="12" customHeight="1">
      <c r="A70" s="32" t="s">
        <v>3312</v>
      </c>
      <c r="B70" s="33" t="s">
        <v>3313</v>
      </c>
      <c r="C70" s="37"/>
      <c r="D70" s="46">
        <v>26</v>
      </c>
      <c r="E70" s="11">
        <v>176525</v>
      </c>
    </row>
    <row r="71" spans="1:5" s="35" customFormat="1" ht="12" customHeight="1">
      <c r="A71" s="32" t="s">
        <v>3314</v>
      </c>
      <c r="B71" s="33" t="s">
        <v>3315</v>
      </c>
      <c r="C71" s="37"/>
      <c r="D71" s="46">
        <v>4</v>
      </c>
      <c r="E71" s="11">
        <v>19580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43">
      <selection activeCell="D43" sqref="D1:D16384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3316</v>
      </c>
      <c r="B5" s="33" t="s">
        <v>3317</v>
      </c>
      <c r="C5" s="34"/>
      <c r="D5" s="46">
        <v>3</v>
      </c>
      <c r="E5" s="11">
        <v>53614</v>
      </c>
    </row>
    <row r="6" spans="1:5" s="35" customFormat="1" ht="12" customHeight="1">
      <c r="A6" s="32" t="s">
        <v>3318</v>
      </c>
      <c r="B6" s="33" t="s">
        <v>3319</v>
      </c>
      <c r="C6" s="36"/>
      <c r="D6" s="46">
        <v>2</v>
      </c>
      <c r="E6" s="45" t="s">
        <v>1428</v>
      </c>
    </row>
    <row r="7" spans="1:5" s="35" customFormat="1" ht="12" customHeight="1">
      <c r="A7" s="32" t="s">
        <v>3320</v>
      </c>
      <c r="B7" s="33" t="s">
        <v>3321</v>
      </c>
      <c r="C7" s="37"/>
      <c r="D7" s="46" t="s">
        <v>2746</v>
      </c>
      <c r="E7" s="11" t="s">
        <v>2746</v>
      </c>
    </row>
    <row r="8" spans="1:5" s="35" customFormat="1" ht="12" customHeight="1">
      <c r="A8" s="32" t="s">
        <v>3322</v>
      </c>
      <c r="B8" s="33" t="s">
        <v>3323</v>
      </c>
      <c r="C8" s="37"/>
      <c r="D8" s="46">
        <v>1</v>
      </c>
      <c r="E8" s="45" t="s">
        <v>1428</v>
      </c>
    </row>
    <row r="9" spans="1:5" s="35" customFormat="1" ht="12" customHeight="1">
      <c r="A9" s="32" t="s">
        <v>3324</v>
      </c>
      <c r="B9" s="33" t="s">
        <v>3325</v>
      </c>
      <c r="C9" s="37"/>
      <c r="D9" s="46" t="s">
        <v>2746</v>
      </c>
      <c r="E9" s="11" t="s">
        <v>2746</v>
      </c>
    </row>
    <row r="10" spans="1:5" s="35" customFormat="1" ht="12" customHeight="1">
      <c r="A10" s="32" t="s">
        <v>3326</v>
      </c>
      <c r="B10" s="33" t="s">
        <v>3327</v>
      </c>
      <c r="C10" s="37"/>
      <c r="D10" s="46">
        <v>9</v>
      </c>
      <c r="E10" s="11">
        <v>11709</v>
      </c>
    </row>
    <row r="11" spans="1:5" s="35" customFormat="1" ht="12" customHeight="1">
      <c r="A11" s="32" t="s">
        <v>3328</v>
      </c>
      <c r="B11" s="33" t="s">
        <v>3329</v>
      </c>
      <c r="C11" s="37"/>
      <c r="D11" s="46">
        <v>4</v>
      </c>
      <c r="E11" s="11">
        <v>7713</v>
      </c>
    </row>
    <row r="12" spans="1:5" s="35" customFormat="1" ht="12" customHeight="1">
      <c r="A12" s="32" t="s">
        <v>3330</v>
      </c>
      <c r="B12" s="33" t="s">
        <v>3331</v>
      </c>
      <c r="C12" s="37"/>
      <c r="D12" s="46">
        <v>1</v>
      </c>
      <c r="E12" s="45" t="s">
        <v>1428</v>
      </c>
    </row>
    <row r="13" spans="1:5" s="35" customFormat="1" ht="12" customHeight="1">
      <c r="A13" s="32" t="s">
        <v>3332</v>
      </c>
      <c r="B13" s="33" t="s">
        <v>3333</v>
      </c>
      <c r="C13" s="37"/>
      <c r="D13" s="46">
        <v>1</v>
      </c>
      <c r="E13" s="45" t="s">
        <v>1428</v>
      </c>
    </row>
    <row r="14" spans="1:5" s="35" customFormat="1" ht="12" customHeight="1">
      <c r="A14" s="32" t="s">
        <v>3334</v>
      </c>
      <c r="B14" s="33" t="s">
        <v>3335</v>
      </c>
      <c r="C14" s="37"/>
      <c r="D14" s="46">
        <v>1</v>
      </c>
      <c r="E14" s="45" t="s">
        <v>1428</v>
      </c>
    </row>
    <row r="15" spans="1:5" s="35" customFormat="1" ht="12" customHeight="1">
      <c r="A15" s="32" t="s">
        <v>3336</v>
      </c>
      <c r="B15" s="33" t="s">
        <v>3337</v>
      </c>
      <c r="C15" s="37"/>
      <c r="D15" s="46">
        <v>1</v>
      </c>
      <c r="E15" s="45" t="s">
        <v>1428</v>
      </c>
    </row>
    <row r="16" spans="1:5" s="35" customFormat="1" ht="12" customHeight="1">
      <c r="A16" s="32" t="s">
        <v>3338</v>
      </c>
      <c r="B16" s="33" t="s">
        <v>3339</v>
      </c>
      <c r="C16" s="37"/>
      <c r="D16" s="46">
        <v>1</v>
      </c>
      <c r="E16" s="45" t="s">
        <v>1428</v>
      </c>
    </row>
    <row r="17" spans="1:5" s="35" customFormat="1" ht="12" customHeight="1">
      <c r="A17" s="32" t="s">
        <v>3340</v>
      </c>
      <c r="B17" s="33" t="s">
        <v>3341</v>
      </c>
      <c r="C17" s="37"/>
      <c r="D17" s="46">
        <v>41</v>
      </c>
      <c r="E17" s="11">
        <v>312513</v>
      </c>
    </row>
    <row r="18" spans="1:5" s="35" customFormat="1" ht="12" customHeight="1">
      <c r="A18" s="32"/>
      <c r="B18" s="33"/>
      <c r="C18" s="37"/>
      <c r="D18" s="46"/>
      <c r="E18" s="11"/>
    </row>
    <row r="19" spans="1:5" s="35" customFormat="1" ht="12" customHeight="1">
      <c r="A19" s="32"/>
      <c r="B19" s="33" t="s">
        <v>3342</v>
      </c>
      <c r="C19" s="37"/>
      <c r="D19" s="46"/>
      <c r="E19" s="11"/>
    </row>
    <row r="20" spans="1:5" s="35" customFormat="1" ht="12" customHeight="1">
      <c r="A20" s="32"/>
      <c r="B20" s="33"/>
      <c r="C20" s="37"/>
      <c r="D20" s="46"/>
      <c r="E20" s="11"/>
    </row>
    <row r="21" spans="1:5" s="35" customFormat="1" ht="12" customHeight="1">
      <c r="A21" s="32" t="s">
        <v>3343</v>
      </c>
      <c r="B21" s="33" t="s">
        <v>3344</v>
      </c>
      <c r="C21" s="37"/>
      <c r="D21" s="46">
        <v>61</v>
      </c>
      <c r="E21" s="11">
        <v>429278</v>
      </c>
    </row>
    <row r="22" spans="1:5" s="35" customFormat="1" ht="12" customHeight="1">
      <c r="A22" s="32" t="s">
        <v>3345</v>
      </c>
      <c r="B22" s="33" t="s">
        <v>3346</v>
      </c>
      <c r="C22" s="37"/>
      <c r="D22" s="46">
        <v>24</v>
      </c>
      <c r="E22" s="11">
        <v>194595</v>
      </c>
    </row>
    <row r="23" spans="1:5" s="35" customFormat="1" ht="12" customHeight="1">
      <c r="A23" s="32" t="s">
        <v>3347</v>
      </c>
      <c r="B23" s="33" t="s">
        <v>3348</v>
      </c>
      <c r="C23" s="37"/>
      <c r="D23" s="46">
        <v>17</v>
      </c>
      <c r="E23" s="11">
        <v>34021</v>
      </c>
    </row>
    <row r="24" spans="1:5" s="35" customFormat="1" ht="12" customHeight="1">
      <c r="A24" s="32" t="s">
        <v>3349</v>
      </c>
      <c r="B24" s="33" t="s">
        <v>3350</v>
      </c>
      <c r="C24" s="37"/>
      <c r="D24" s="46">
        <v>87</v>
      </c>
      <c r="E24" s="11">
        <v>710977</v>
      </c>
    </row>
    <row r="25" spans="1:5" s="35" customFormat="1" ht="12" customHeight="1">
      <c r="A25" s="32" t="s">
        <v>3351</v>
      </c>
      <c r="B25" s="33" t="s">
        <v>3352</v>
      </c>
      <c r="C25" s="37"/>
      <c r="D25" s="46">
        <v>10</v>
      </c>
      <c r="E25" s="11">
        <v>43642</v>
      </c>
    </row>
    <row r="26" spans="1:5" s="35" customFormat="1" ht="12" customHeight="1">
      <c r="A26" s="32" t="s">
        <v>3353</v>
      </c>
      <c r="B26" s="33" t="s">
        <v>3354</v>
      </c>
      <c r="C26" s="37"/>
      <c r="D26" s="46">
        <v>8</v>
      </c>
      <c r="E26" s="11">
        <v>31263</v>
      </c>
    </row>
    <row r="27" spans="1:5" s="35" customFormat="1" ht="12" customHeight="1">
      <c r="A27" s="32" t="s">
        <v>3355</v>
      </c>
      <c r="B27" s="33" t="s">
        <v>3356</v>
      </c>
      <c r="C27" s="37"/>
      <c r="D27" s="46">
        <v>98</v>
      </c>
      <c r="E27" s="11">
        <v>1005167</v>
      </c>
    </row>
    <row r="28" spans="1:5" s="35" customFormat="1" ht="12" customHeight="1">
      <c r="A28" s="32" t="s">
        <v>3357</v>
      </c>
      <c r="B28" s="33" t="s">
        <v>3358</v>
      </c>
      <c r="C28" s="37"/>
      <c r="D28" s="46">
        <v>5</v>
      </c>
      <c r="E28" s="11">
        <v>336321</v>
      </c>
    </row>
    <row r="29" spans="1:5" s="35" customFormat="1" ht="12" customHeight="1">
      <c r="A29" s="32" t="s">
        <v>3359</v>
      </c>
      <c r="B29" s="33" t="s">
        <v>3360</v>
      </c>
      <c r="C29" s="37"/>
      <c r="D29" s="46" t="s">
        <v>2746</v>
      </c>
      <c r="E29" s="11" t="s">
        <v>2746</v>
      </c>
    </row>
    <row r="30" spans="1:5" s="35" customFormat="1" ht="12" customHeight="1">
      <c r="A30" s="32" t="s">
        <v>3361</v>
      </c>
      <c r="B30" s="33" t="s">
        <v>3362</v>
      </c>
      <c r="C30" s="37"/>
      <c r="D30" s="46" t="s">
        <v>2746</v>
      </c>
      <c r="E30" s="11" t="s">
        <v>2746</v>
      </c>
    </row>
    <row r="31" spans="1:5" s="35" customFormat="1" ht="12" customHeight="1">
      <c r="A31" s="32" t="s">
        <v>3363</v>
      </c>
      <c r="B31" s="33" t="s">
        <v>3364</v>
      </c>
      <c r="C31" s="37"/>
      <c r="D31" s="46" t="s">
        <v>2746</v>
      </c>
      <c r="E31" s="11" t="s">
        <v>2746</v>
      </c>
    </row>
    <row r="32" spans="1:5" s="35" customFormat="1" ht="12" customHeight="1">
      <c r="A32" s="32" t="s">
        <v>3365</v>
      </c>
      <c r="B32" s="33" t="s">
        <v>3366</v>
      </c>
      <c r="C32" s="37"/>
      <c r="D32" s="46">
        <v>5</v>
      </c>
      <c r="E32" s="11">
        <v>107552</v>
      </c>
    </row>
    <row r="33" spans="1:5" s="35" customFormat="1" ht="12" customHeight="1">
      <c r="A33" s="32" t="s">
        <v>3367</v>
      </c>
      <c r="B33" s="33" t="s">
        <v>3368</v>
      </c>
      <c r="C33" s="37"/>
      <c r="D33" s="46">
        <v>6</v>
      </c>
      <c r="E33" s="11">
        <v>889316</v>
      </c>
    </row>
    <row r="34" spans="1:5" s="35" customFormat="1" ht="12" customHeight="1">
      <c r="A34" s="32" t="s">
        <v>3369</v>
      </c>
      <c r="B34" s="33" t="s">
        <v>3370</v>
      </c>
      <c r="C34" s="37"/>
      <c r="D34" s="46">
        <v>1</v>
      </c>
      <c r="E34" s="45" t="s">
        <v>1428</v>
      </c>
    </row>
    <row r="35" spans="1:5" s="35" customFormat="1" ht="12" customHeight="1">
      <c r="A35" s="32" t="s">
        <v>3371</v>
      </c>
      <c r="B35" s="33" t="s">
        <v>3372</v>
      </c>
      <c r="C35" s="34"/>
      <c r="D35" s="46">
        <v>30</v>
      </c>
      <c r="E35" s="11">
        <v>371320</v>
      </c>
    </row>
    <row r="36" spans="1:5" s="35" customFormat="1" ht="12" customHeight="1">
      <c r="A36" s="32" t="s">
        <v>3373</v>
      </c>
      <c r="B36" s="33" t="s">
        <v>3374</v>
      </c>
      <c r="C36" s="34"/>
      <c r="D36" s="46">
        <v>82</v>
      </c>
      <c r="E36" s="11">
        <v>1338457</v>
      </c>
    </row>
    <row r="37" spans="1:5" s="35" customFormat="1" ht="12" customHeight="1">
      <c r="A37" s="32" t="s">
        <v>3375</v>
      </c>
      <c r="B37" s="33" t="s">
        <v>3376</v>
      </c>
      <c r="C37" s="37"/>
      <c r="D37" s="46">
        <v>17</v>
      </c>
      <c r="E37" s="11">
        <v>1048346</v>
      </c>
    </row>
    <row r="38" spans="1:5" s="35" customFormat="1" ht="12" customHeight="1">
      <c r="A38" s="32" t="s">
        <v>3377</v>
      </c>
      <c r="B38" s="33" t="s">
        <v>3378</v>
      </c>
      <c r="C38" s="37"/>
      <c r="D38" s="46">
        <v>1</v>
      </c>
      <c r="E38" s="45" t="s">
        <v>1428</v>
      </c>
    </row>
    <row r="39" spans="1:5" s="35" customFormat="1" ht="12" customHeight="1">
      <c r="A39" s="32" t="s">
        <v>3379</v>
      </c>
      <c r="B39" s="33" t="s">
        <v>3380</v>
      </c>
      <c r="C39" s="37"/>
      <c r="D39" s="46">
        <v>2</v>
      </c>
      <c r="E39" s="45" t="s">
        <v>1428</v>
      </c>
    </row>
    <row r="40" spans="1:5" s="35" customFormat="1" ht="12" customHeight="1">
      <c r="A40" s="32" t="s">
        <v>3381</v>
      </c>
      <c r="B40" s="33" t="s">
        <v>3382</v>
      </c>
      <c r="C40" s="37"/>
      <c r="D40" s="46">
        <v>4</v>
      </c>
      <c r="E40" s="11">
        <v>15648</v>
      </c>
    </row>
    <row r="41" spans="1:5" s="35" customFormat="1" ht="12" customHeight="1">
      <c r="A41" s="32" t="s">
        <v>3383</v>
      </c>
      <c r="B41" s="33" t="s">
        <v>3384</v>
      </c>
      <c r="C41" s="37"/>
      <c r="D41" s="46">
        <v>11</v>
      </c>
      <c r="E41" s="11">
        <v>273395</v>
      </c>
    </row>
    <row r="42" spans="1:5" s="35" customFormat="1" ht="12" customHeight="1">
      <c r="A42" s="32"/>
      <c r="B42" s="33"/>
      <c r="C42" s="37"/>
      <c r="D42" s="46"/>
      <c r="E42" s="11"/>
    </row>
    <row r="43" spans="1:5" s="35" customFormat="1" ht="12" customHeight="1">
      <c r="A43" s="32"/>
      <c r="B43" s="33" t="s">
        <v>3385</v>
      </c>
      <c r="C43" s="37"/>
      <c r="D43" s="46"/>
      <c r="E43" s="11"/>
    </row>
    <row r="44" spans="1:5" s="35" customFormat="1" ht="12" customHeight="1">
      <c r="A44" s="32"/>
      <c r="B44" s="33"/>
      <c r="C44" s="37"/>
      <c r="D44" s="46"/>
      <c r="E44" s="11"/>
    </row>
    <row r="45" spans="1:5" s="35" customFormat="1" ht="12" customHeight="1">
      <c r="A45" s="32" t="s">
        <v>3386</v>
      </c>
      <c r="B45" s="33" t="s">
        <v>3387</v>
      </c>
      <c r="C45" s="37"/>
      <c r="D45" s="46" t="s">
        <v>2746</v>
      </c>
      <c r="E45" s="11" t="s">
        <v>2746</v>
      </c>
    </row>
    <row r="46" spans="1:5" s="35" customFormat="1" ht="12" customHeight="1">
      <c r="A46" s="32" t="s">
        <v>3388</v>
      </c>
      <c r="B46" s="33" t="s">
        <v>3389</v>
      </c>
      <c r="C46" s="37"/>
      <c r="D46" s="46">
        <v>2</v>
      </c>
      <c r="E46" s="45" t="s">
        <v>1428</v>
      </c>
    </row>
    <row r="47" spans="1:5" s="35" customFormat="1" ht="12" customHeight="1">
      <c r="A47" s="32" t="s">
        <v>3390</v>
      </c>
      <c r="B47" s="33" t="s">
        <v>3391</v>
      </c>
      <c r="C47" s="37"/>
      <c r="D47" s="46">
        <v>2</v>
      </c>
      <c r="E47" s="45" t="s">
        <v>1428</v>
      </c>
    </row>
    <row r="48" spans="1:5" s="35" customFormat="1" ht="12" customHeight="1">
      <c r="A48" s="32" t="s">
        <v>3392</v>
      </c>
      <c r="B48" s="33" t="s">
        <v>3393</v>
      </c>
      <c r="C48" s="37"/>
      <c r="D48" s="46">
        <v>1</v>
      </c>
      <c r="E48" s="45" t="s">
        <v>1428</v>
      </c>
    </row>
    <row r="49" spans="1:5" s="35" customFormat="1" ht="12" customHeight="1">
      <c r="A49" s="32" t="s">
        <v>3394</v>
      </c>
      <c r="B49" s="33" t="s">
        <v>3395</v>
      </c>
      <c r="C49" s="37"/>
      <c r="D49" s="46">
        <v>11</v>
      </c>
      <c r="E49" s="11">
        <v>3252027</v>
      </c>
    </row>
    <row r="50" spans="1:5" s="35" customFormat="1" ht="12" customHeight="1">
      <c r="A50" s="32" t="s">
        <v>3396</v>
      </c>
      <c r="B50" s="33" t="s">
        <v>3397</v>
      </c>
      <c r="C50" s="37"/>
      <c r="D50" s="46">
        <v>10</v>
      </c>
      <c r="E50" s="11">
        <v>2099469</v>
      </c>
    </row>
    <row r="51" spans="1:5" s="35" customFormat="1" ht="12" customHeight="1">
      <c r="A51" s="32" t="s">
        <v>3398</v>
      </c>
      <c r="B51" s="33" t="s">
        <v>3399</v>
      </c>
      <c r="C51" s="37"/>
      <c r="D51" s="46">
        <v>6</v>
      </c>
      <c r="E51" s="11">
        <v>792967</v>
      </c>
    </row>
    <row r="52" spans="1:5" s="35" customFormat="1" ht="12" customHeight="1">
      <c r="A52" s="32" t="s">
        <v>3400</v>
      </c>
      <c r="B52" s="33" t="s">
        <v>3401</v>
      </c>
      <c r="C52" s="37"/>
      <c r="D52" s="46">
        <v>6</v>
      </c>
      <c r="E52" s="11">
        <v>1427475</v>
      </c>
    </row>
    <row r="53" spans="1:5" s="35" customFormat="1" ht="12" customHeight="1">
      <c r="A53" s="32" t="s">
        <v>3402</v>
      </c>
      <c r="B53" s="33" t="s">
        <v>3403</v>
      </c>
      <c r="C53" s="37"/>
      <c r="D53" s="46" t="s">
        <v>2746</v>
      </c>
      <c r="E53" s="11" t="s">
        <v>2746</v>
      </c>
    </row>
    <row r="54" spans="1:5" s="35" customFormat="1" ht="12" customHeight="1">
      <c r="A54" s="32" t="s">
        <v>3404</v>
      </c>
      <c r="B54" s="33" t="s">
        <v>3405</v>
      </c>
      <c r="C54" s="37"/>
      <c r="D54" s="46">
        <v>4</v>
      </c>
      <c r="E54" s="11">
        <v>1876366</v>
      </c>
    </row>
    <row r="55" spans="1:5" s="35" customFormat="1" ht="12" customHeight="1">
      <c r="A55" s="32" t="s">
        <v>3406</v>
      </c>
      <c r="B55" s="33" t="s">
        <v>3407</v>
      </c>
      <c r="C55" s="37"/>
      <c r="D55" s="46">
        <v>3</v>
      </c>
      <c r="E55" s="11">
        <v>209247</v>
      </c>
    </row>
    <row r="56" spans="1:5" s="35" customFormat="1" ht="12" customHeight="1">
      <c r="A56" s="32" t="s">
        <v>3408</v>
      </c>
      <c r="B56" s="33" t="s">
        <v>3409</v>
      </c>
      <c r="C56" s="37"/>
      <c r="D56" s="46">
        <v>26</v>
      </c>
      <c r="E56" s="11">
        <v>5957951</v>
      </c>
    </row>
    <row r="57" spans="1:5" s="35" customFormat="1" ht="12" customHeight="1">
      <c r="A57" s="32" t="s">
        <v>3410</v>
      </c>
      <c r="B57" s="33" t="s">
        <v>3411</v>
      </c>
      <c r="C57" s="37"/>
      <c r="D57" s="46">
        <v>1</v>
      </c>
      <c r="E57" s="45" t="s">
        <v>1428</v>
      </c>
    </row>
    <row r="58" spans="1:5" s="35" customFormat="1" ht="12" customHeight="1">
      <c r="A58" s="32" t="s">
        <v>3412</v>
      </c>
      <c r="B58" s="33" t="s">
        <v>3413</v>
      </c>
      <c r="C58" s="37"/>
      <c r="D58" s="46">
        <v>17</v>
      </c>
      <c r="E58" s="11">
        <v>4221934</v>
      </c>
    </row>
    <row r="59" spans="1:5" s="35" customFormat="1" ht="12" customHeight="1">
      <c r="A59" s="32" t="s">
        <v>3414</v>
      </c>
      <c r="B59" s="33" t="s">
        <v>3415</v>
      </c>
      <c r="C59" s="37"/>
      <c r="D59" s="46">
        <v>4</v>
      </c>
      <c r="E59" s="11">
        <v>5312539</v>
      </c>
    </row>
    <row r="60" spans="1:5" s="35" customFormat="1" ht="12" customHeight="1">
      <c r="A60" s="32" t="s">
        <v>3416</v>
      </c>
      <c r="B60" s="33" t="s">
        <v>3417</v>
      </c>
      <c r="C60" s="37"/>
      <c r="D60" s="46">
        <v>1</v>
      </c>
      <c r="E60" s="45" t="s">
        <v>1428</v>
      </c>
    </row>
    <row r="61" spans="1:5" s="35" customFormat="1" ht="12" customHeight="1">
      <c r="A61" s="32" t="s">
        <v>3418</v>
      </c>
      <c r="B61" s="33" t="s">
        <v>3419</v>
      </c>
      <c r="C61" s="37"/>
      <c r="D61" s="46">
        <v>3</v>
      </c>
      <c r="E61" s="11">
        <v>2522351</v>
      </c>
    </row>
    <row r="62" spans="1:5" s="35" customFormat="1" ht="12" customHeight="1">
      <c r="A62" s="32" t="s">
        <v>3420</v>
      </c>
      <c r="B62" s="33" t="s">
        <v>3421</v>
      </c>
      <c r="C62" s="37"/>
      <c r="D62" s="46">
        <v>4</v>
      </c>
      <c r="E62" s="11">
        <v>1643995</v>
      </c>
    </row>
    <row r="63" spans="1:5" s="35" customFormat="1" ht="12" customHeight="1">
      <c r="A63" s="32" t="s">
        <v>3422</v>
      </c>
      <c r="B63" s="33" t="s">
        <v>3423</v>
      </c>
      <c r="C63" s="37"/>
      <c r="D63" s="46">
        <v>7</v>
      </c>
      <c r="E63" s="11">
        <v>4264161</v>
      </c>
    </row>
    <row r="64" spans="1:5" s="35" customFormat="1" ht="12" customHeight="1">
      <c r="A64" s="32" t="s">
        <v>3424</v>
      </c>
      <c r="B64" s="33" t="s">
        <v>3425</v>
      </c>
      <c r="C64" s="37"/>
      <c r="D64" s="46" t="s">
        <v>2746</v>
      </c>
      <c r="E64" s="11" t="s">
        <v>2746</v>
      </c>
    </row>
    <row r="65" spans="1:5" s="35" customFormat="1" ht="12" customHeight="1">
      <c r="A65" s="32" t="s">
        <v>3426</v>
      </c>
      <c r="B65" s="33" t="s">
        <v>3427</v>
      </c>
      <c r="C65" s="37"/>
      <c r="D65" s="46">
        <v>3</v>
      </c>
      <c r="E65" s="11">
        <v>266360</v>
      </c>
    </row>
    <row r="66" spans="1:5" s="35" customFormat="1" ht="12" customHeight="1">
      <c r="A66" s="32" t="s">
        <v>3428</v>
      </c>
      <c r="B66" s="33" t="s">
        <v>3429</v>
      </c>
      <c r="C66" s="37"/>
      <c r="D66" s="46">
        <v>1</v>
      </c>
      <c r="E66" s="45" t="s">
        <v>1428</v>
      </c>
    </row>
    <row r="67" spans="1:5" s="35" customFormat="1" ht="12" customHeight="1">
      <c r="A67" s="32" t="s">
        <v>3430</v>
      </c>
      <c r="B67" s="33" t="s">
        <v>3431</v>
      </c>
      <c r="C67" s="37"/>
      <c r="D67" s="46">
        <v>5</v>
      </c>
      <c r="E67" s="11">
        <v>1187713</v>
      </c>
    </row>
    <row r="68" spans="1:5" s="35" customFormat="1" ht="12" customHeight="1">
      <c r="A68" s="32" t="s">
        <v>3432</v>
      </c>
      <c r="B68" s="33" t="s">
        <v>3433</v>
      </c>
      <c r="C68" s="37"/>
      <c r="D68" s="46" t="s">
        <v>2746</v>
      </c>
      <c r="E68" s="11" t="s">
        <v>2746</v>
      </c>
    </row>
    <row r="69" spans="1:5" s="35" customFormat="1" ht="12" customHeight="1">
      <c r="A69" s="32" t="s">
        <v>3434</v>
      </c>
      <c r="B69" s="33" t="s">
        <v>3435</v>
      </c>
      <c r="C69" s="37"/>
      <c r="D69" s="46">
        <v>1</v>
      </c>
      <c r="E69" s="45" t="s">
        <v>1428</v>
      </c>
    </row>
    <row r="70" spans="1:5" s="35" customFormat="1" ht="12" customHeight="1">
      <c r="A70" s="32" t="s">
        <v>3436</v>
      </c>
      <c r="B70" s="33" t="s">
        <v>3437</v>
      </c>
      <c r="C70" s="37"/>
      <c r="D70" s="46">
        <v>1</v>
      </c>
      <c r="E70" s="45" t="s">
        <v>1428</v>
      </c>
    </row>
    <row r="71" spans="1:5" s="35" customFormat="1" ht="12" customHeight="1">
      <c r="A71" s="32" t="s">
        <v>3438</v>
      </c>
      <c r="B71" s="33" t="s">
        <v>3439</v>
      </c>
      <c r="C71" s="37"/>
      <c r="D71" s="46">
        <v>2</v>
      </c>
      <c r="E71" s="45" t="s">
        <v>1428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16">
      <selection activeCell="E39" sqref="E39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3440</v>
      </c>
      <c r="B5" s="33" t="s">
        <v>3441</v>
      </c>
      <c r="C5" s="34"/>
      <c r="D5" s="46">
        <v>18</v>
      </c>
      <c r="E5" s="11">
        <v>3289927</v>
      </c>
    </row>
    <row r="6" spans="1:5" s="35" customFormat="1" ht="12" customHeight="1">
      <c r="A6" s="32" t="s">
        <v>3442</v>
      </c>
      <c r="B6" s="33" t="s">
        <v>3443</v>
      </c>
      <c r="C6" s="36"/>
      <c r="D6" s="46" t="s">
        <v>2746</v>
      </c>
      <c r="E6" s="11" t="s">
        <v>2746</v>
      </c>
    </row>
    <row r="7" spans="1:5" s="35" customFormat="1" ht="12" customHeight="1">
      <c r="A7" s="32" t="s">
        <v>3444</v>
      </c>
      <c r="B7" s="33" t="s">
        <v>3445</v>
      </c>
      <c r="C7" s="37"/>
      <c r="D7" s="46">
        <v>9</v>
      </c>
      <c r="E7" s="11">
        <v>1883821</v>
      </c>
    </row>
    <row r="8" spans="1:5" s="35" customFormat="1" ht="12" customHeight="1">
      <c r="A8" s="32" t="s">
        <v>3446</v>
      </c>
      <c r="B8" s="33" t="s">
        <v>3447</v>
      </c>
      <c r="C8" s="37"/>
      <c r="D8" s="46">
        <v>19</v>
      </c>
      <c r="E8" s="11">
        <v>655474</v>
      </c>
    </row>
    <row r="9" spans="1:5" s="35" customFormat="1" ht="12" customHeight="1">
      <c r="A9" s="32" t="s">
        <v>3448</v>
      </c>
      <c r="B9" s="33" t="s">
        <v>3449</v>
      </c>
      <c r="C9" s="37"/>
      <c r="D9" s="46">
        <v>4</v>
      </c>
      <c r="E9" s="11">
        <v>460166</v>
      </c>
    </row>
    <row r="10" spans="1:5" s="35" customFormat="1" ht="12" customHeight="1">
      <c r="A10" s="32" t="s">
        <v>3450</v>
      </c>
      <c r="B10" s="33" t="s">
        <v>3451</v>
      </c>
      <c r="C10" s="37"/>
      <c r="D10" s="46" t="s">
        <v>2746</v>
      </c>
      <c r="E10" s="11" t="s">
        <v>2746</v>
      </c>
    </row>
    <row r="11" spans="1:5" s="35" customFormat="1" ht="12" customHeight="1">
      <c r="A11" s="32" t="s">
        <v>3452</v>
      </c>
      <c r="B11" s="33" t="s">
        <v>3453</v>
      </c>
      <c r="C11" s="37"/>
      <c r="D11" s="46">
        <v>1</v>
      </c>
      <c r="E11" s="45" t="s">
        <v>1428</v>
      </c>
    </row>
    <row r="12" spans="1:5" s="35" customFormat="1" ht="12" customHeight="1">
      <c r="A12" s="32" t="s">
        <v>3454</v>
      </c>
      <c r="B12" s="33" t="s">
        <v>3455</v>
      </c>
      <c r="C12" s="37"/>
      <c r="D12" s="46">
        <v>2</v>
      </c>
      <c r="E12" s="45" t="s">
        <v>1428</v>
      </c>
    </row>
    <row r="13" spans="1:5" s="35" customFormat="1" ht="12" customHeight="1">
      <c r="A13" s="32" t="s">
        <v>3456</v>
      </c>
      <c r="B13" s="33" t="s">
        <v>3457</v>
      </c>
      <c r="C13" s="37"/>
      <c r="D13" s="46">
        <v>1</v>
      </c>
      <c r="E13" s="45" t="s">
        <v>1428</v>
      </c>
    </row>
    <row r="14" spans="1:5" s="35" customFormat="1" ht="12" customHeight="1">
      <c r="A14" s="32" t="s">
        <v>3458</v>
      </c>
      <c r="B14" s="33" t="s">
        <v>3459</v>
      </c>
      <c r="C14" s="37"/>
      <c r="D14" s="46">
        <v>8</v>
      </c>
      <c r="E14" s="11">
        <v>1256073</v>
      </c>
    </row>
    <row r="15" spans="1:5" s="35" customFormat="1" ht="12" customHeight="1">
      <c r="A15" s="32" t="s">
        <v>3460</v>
      </c>
      <c r="B15" s="33" t="s">
        <v>3461</v>
      </c>
      <c r="C15" s="37"/>
      <c r="D15" s="46">
        <v>1</v>
      </c>
      <c r="E15" s="45" t="s">
        <v>1428</v>
      </c>
    </row>
    <row r="16" spans="1:5" s="35" customFormat="1" ht="12" customHeight="1">
      <c r="A16" s="32" t="s">
        <v>3462</v>
      </c>
      <c r="B16" s="33" t="s">
        <v>3463</v>
      </c>
      <c r="C16" s="37"/>
      <c r="D16" s="46" t="s">
        <v>2746</v>
      </c>
      <c r="E16" s="11" t="s">
        <v>2746</v>
      </c>
    </row>
    <row r="17" spans="1:5" s="35" customFormat="1" ht="12" customHeight="1">
      <c r="A17" s="32" t="s">
        <v>3464</v>
      </c>
      <c r="B17" s="33" t="s">
        <v>3465</v>
      </c>
      <c r="C17" s="37"/>
      <c r="D17" s="46" t="s">
        <v>2746</v>
      </c>
      <c r="E17" s="11" t="s">
        <v>2746</v>
      </c>
    </row>
    <row r="18" spans="1:5" s="35" customFormat="1" ht="12" customHeight="1">
      <c r="A18" s="32" t="s">
        <v>3466</v>
      </c>
      <c r="B18" s="33" t="s">
        <v>3467</v>
      </c>
      <c r="C18" s="37"/>
      <c r="D18" s="46">
        <v>21</v>
      </c>
      <c r="E18" s="11">
        <v>497026</v>
      </c>
    </row>
    <row r="19" spans="1:5" s="35" customFormat="1" ht="12" customHeight="1">
      <c r="A19" s="32" t="s">
        <v>3468</v>
      </c>
      <c r="B19" s="33" t="s">
        <v>3469</v>
      </c>
      <c r="C19" s="37"/>
      <c r="D19" s="46">
        <v>7</v>
      </c>
      <c r="E19" s="11">
        <v>64221</v>
      </c>
    </row>
    <row r="20" spans="1:5" s="35" customFormat="1" ht="12" customHeight="1">
      <c r="A20" s="32" t="s">
        <v>3470</v>
      </c>
      <c r="B20" s="33" t="s">
        <v>3471</v>
      </c>
      <c r="C20" s="37"/>
      <c r="D20" s="46">
        <v>6</v>
      </c>
      <c r="E20" s="11">
        <v>127649</v>
      </c>
    </row>
    <row r="21" spans="1:5" s="35" customFormat="1" ht="12" customHeight="1">
      <c r="A21" s="32" t="s">
        <v>3472</v>
      </c>
      <c r="B21" s="33" t="s">
        <v>3473</v>
      </c>
      <c r="C21" s="37"/>
      <c r="D21" s="46">
        <v>114</v>
      </c>
      <c r="E21" s="11">
        <v>5855138</v>
      </c>
    </row>
    <row r="22" spans="1:5" s="35" customFormat="1" ht="12" customHeight="1">
      <c r="A22" s="32" t="s">
        <v>3474</v>
      </c>
      <c r="B22" s="33" t="s">
        <v>3475</v>
      </c>
      <c r="C22" s="37"/>
      <c r="D22" s="46">
        <v>36</v>
      </c>
      <c r="E22" s="11">
        <v>1363031</v>
      </c>
    </row>
    <row r="23" spans="1:5" s="35" customFormat="1" ht="12" customHeight="1">
      <c r="A23" s="32" t="s">
        <v>3476</v>
      </c>
      <c r="B23" s="33" t="s">
        <v>3477</v>
      </c>
      <c r="C23" s="37"/>
      <c r="D23" s="46">
        <v>8</v>
      </c>
      <c r="E23" s="11">
        <v>7739</v>
      </c>
    </row>
    <row r="24" spans="1:5" s="35" customFormat="1" ht="12" customHeight="1">
      <c r="A24" s="32" t="s">
        <v>3478</v>
      </c>
      <c r="B24" s="33" t="s">
        <v>3479</v>
      </c>
      <c r="C24" s="37"/>
      <c r="D24" s="46">
        <v>22</v>
      </c>
      <c r="E24" s="11">
        <v>289661</v>
      </c>
    </row>
    <row r="25" spans="1:5" s="35" customFormat="1" ht="12" customHeight="1">
      <c r="A25" s="32" t="s">
        <v>3480</v>
      </c>
      <c r="B25" s="33" t="s">
        <v>3481</v>
      </c>
      <c r="C25" s="37"/>
      <c r="D25" s="46">
        <v>23</v>
      </c>
      <c r="E25" s="11">
        <v>2472281</v>
      </c>
    </row>
    <row r="26" spans="1:5" s="35" customFormat="1" ht="12" customHeight="1">
      <c r="A26" s="32" t="s">
        <v>3482</v>
      </c>
      <c r="B26" s="33" t="s">
        <v>3483</v>
      </c>
      <c r="C26" s="37"/>
      <c r="D26" s="46" t="s">
        <v>2746</v>
      </c>
      <c r="E26" s="11" t="s">
        <v>2746</v>
      </c>
    </row>
    <row r="27" spans="1:5" s="35" customFormat="1" ht="12" customHeight="1">
      <c r="A27" s="32" t="s">
        <v>3484</v>
      </c>
      <c r="B27" s="33" t="s">
        <v>3485</v>
      </c>
      <c r="C27" s="37"/>
      <c r="D27" s="46">
        <v>3</v>
      </c>
      <c r="E27" s="11">
        <v>473325</v>
      </c>
    </row>
    <row r="28" spans="1:5" s="35" customFormat="1" ht="12" customHeight="1">
      <c r="A28" s="32" t="s">
        <v>3486</v>
      </c>
      <c r="B28" s="33" t="s">
        <v>3487</v>
      </c>
      <c r="C28" s="37"/>
      <c r="D28" s="46">
        <v>11</v>
      </c>
      <c r="E28" s="11">
        <v>2508533</v>
      </c>
    </row>
    <row r="29" spans="1:5" s="35" customFormat="1" ht="12" customHeight="1">
      <c r="A29" s="32" t="s">
        <v>3488</v>
      </c>
      <c r="B29" s="33" t="s">
        <v>3489</v>
      </c>
      <c r="C29" s="37"/>
      <c r="D29" s="46">
        <v>1</v>
      </c>
      <c r="E29" s="45" t="s">
        <v>1428</v>
      </c>
    </row>
    <row r="30" spans="1:5" s="35" customFormat="1" ht="12" customHeight="1">
      <c r="A30" s="32" t="s">
        <v>3490</v>
      </c>
      <c r="B30" s="33" t="s">
        <v>3491</v>
      </c>
      <c r="C30" s="37"/>
      <c r="D30" s="46">
        <v>79</v>
      </c>
      <c r="E30" s="11">
        <v>10228781</v>
      </c>
    </row>
    <row r="31" spans="1:5" s="35" customFormat="1" ht="12" customHeight="1">
      <c r="A31" s="32" t="s">
        <v>3492</v>
      </c>
      <c r="B31" s="33" t="s">
        <v>3493</v>
      </c>
      <c r="C31" s="37"/>
      <c r="D31" s="46">
        <v>23</v>
      </c>
      <c r="E31" s="11">
        <v>585408</v>
      </c>
    </row>
    <row r="32" spans="1:5" s="35" customFormat="1" ht="12" customHeight="1">
      <c r="A32" s="32" t="s">
        <v>3494</v>
      </c>
      <c r="B32" s="33" t="s">
        <v>3495</v>
      </c>
      <c r="C32" s="37"/>
      <c r="D32" s="46">
        <v>4</v>
      </c>
      <c r="E32" s="11">
        <v>58846</v>
      </c>
    </row>
    <row r="33" spans="1:5" s="35" customFormat="1" ht="12" customHeight="1">
      <c r="A33" s="32" t="s">
        <v>3496</v>
      </c>
      <c r="B33" s="33" t="s">
        <v>3497</v>
      </c>
      <c r="C33" s="37"/>
      <c r="D33" s="46">
        <v>73</v>
      </c>
      <c r="E33" s="11">
        <v>2257289</v>
      </c>
    </row>
    <row r="34" spans="1:5" s="35" customFormat="1" ht="12" customHeight="1">
      <c r="A34" s="32"/>
      <c r="B34" s="33"/>
      <c r="C34" s="37"/>
      <c r="D34" s="46"/>
      <c r="E34" s="11"/>
    </row>
    <row r="35" spans="1:5" s="35" customFormat="1" ht="12" customHeight="1">
      <c r="A35" s="32"/>
      <c r="B35" s="33" t="s">
        <v>3498</v>
      </c>
      <c r="C35" s="34"/>
      <c r="D35" s="46"/>
      <c r="E35" s="11"/>
    </row>
    <row r="36" spans="1:5" s="35" customFormat="1" ht="12" customHeight="1">
      <c r="A36" s="32"/>
      <c r="B36" s="33"/>
      <c r="C36" s="34"/>
      <c r="D36" s="46"/>
      <c r="E36" s="11"/>
    </row>
    <row r="37" spans="1:5" s="35" customFormat="1" ht="12" customHeight="1">
      <c r="A37" s="32" t="s">
        <v>3499</v>
      </c>
      <c r="B37" s="33" t="s">
        <v>3500</v>
      </c>
      <c r="C37" s="37"/>
      <c r="D37" s="46">
        <v>206</v>
      </c>
      <c r="E37" s="11">
        <v>10027186</v>
      </c>
    </row>
    <row r="38" spans="1:5" s="35" customFormat="1" ht="12" customHeight="1">
      <c r="A38" s="32" t="s">
        <v>3501</v>
      </c>
      <c r="B38" s="33" t="s">
        <v>3502</v>
      </c>
      <c r="C38" s="37"/>
      <c r="D38" s="46">
        <v>29</v>
      </c>
      <c r="E38" s="11">
        <v>956657</v>
      </c>
    </row>
    <row r="39" spans="1:5" s="35" customFormat="1" ht="12" customHeight="1">
      <c r="A39" s="32" t="s">
        <v>3503</v>
      </c>
      <c r="B39" s="33" t="s">
        <v>3504</v>
      </c>
      <c r="C39" s="37"/>
      <c r="D39" s="46">
        <v>13</v>
      </c>
      <c r="E39" s="45" t="s">
        <v>1428</v>
      </c>
    </row>
    <row r="40" spans="1:5" s="35" customFormat="1" ht="12" customHeight="1">
      <c r="A40" s="32" t="s">
        <v>3505</v>
      </c>
      <c r="B40" s="33" t="s">
        <v>3506</v>
      </c>
      <c r="C40" s="37"/>
      <c r="D40" s="46">
        <v>45</v>
      </c>
      <c r="E40" s="11">
        <v>1556528</v>
      </c>
    </row>
    <row r="41" spans="1:5" s="35" customFormat="1" ht="12" customHeight="1">
      <c r="A41" s="32" t="s">
        <v>3507</v>
      </c>
      <c r="B41" s="33" t="s">
        <v>3508</v>
      </c>
      <c r="C41" s="37"/>
      <c r="D41" s="46">
        <v>32</v>
      </c>
      <c r="E41" s="11">
        <v>258578</v>
      </c>
    </row>
    <row r="42" spans="1:5" s="35" customFormat="1" ht="12" customHeight="1">
      <c r="A42" s="32" t="s">
        <v>3509</v>
      </c>
      <c r="B42" s="33" t="s">
        <v>3510</v>
      </c>
      <c r="C42" s="37"/>
      <c r="D42" s="46" t="s">
        <v>2746</v>
      </c>
      <c r="E42" s="11" t="s">
        <v>2746</v>
      </c>
    </row>
    <row r="43" spans="1:5" s="35" customFormat="1" ht="12" customHeight="1">
      <c r="A43" s="32" t="s">
        <v>3511</v>
      </c>
      <c r="B43" s="33" t="s">
        <v>3512</v>
      </c>
      <c r="C43" s="37"/>
      <c r="D43" s="46" t="s">
        <v>2746</v>
      </c>
      <c r="E43" s="11" t="s">
        <v>2746</v>
      </c>
    </row>
    <row r="44" spans="1:5" s="35" customFormat="1" ht="12" customHeight="1">
      <c r="A44" s="32" t="s">
        <v>3513</v>
      </c>
      <c r="B44" s="33" t="s">
        <v>3514</v>
      </c>
      <c r="C44" s="37"/>
      <c r="D44" s="46">
        <v>1</v>
      </c>
      <c r="E44" s="45" t="s">
        <v>1428</v>
      </c>
    </row>
    <row r="45" spans="1:5" s="35" customFormat="1" ht="12" customHeight="1">
      <c r="A45" s="32" t="s">
        <v>3515</v>
      </c>
      <c r="B45" s="33" t="s">
        <v>3516</v>
      </c>
      <c r="C45" s="37"/>
      <c r="D45" s="46">
        <v>1</v>
      </c>
      <c r="E45" s="45" t="s">
        <v>1428</v>
      </c>
    </row>
    <row r="46" spans="1:5" s="35" customFormat="1" ht="12" customHeight="1">
      <c r="A46" s="32"/>
      <c r="B46" s="33"/>
      <c r="C46" s="37"/>
      <c r="D46" s="46"/>
      <c r="E46" s="11"/>
    </row>
    <row r="47" spans="1:5" s="35" customFormat="1" ht="12" customHeight="1">
      <c r="A47" s="32"/>
      <c r="B47" s="33" t="s">
        <v>3517</v>
      </c>
      <c r="C47" s="37"/>
      <c r="D47" s="46"/>
      <c r="E47" s="11"/>
    </row>
    <row r="48" spans="1:5" s="35" customFormat="1" ht="12" customHeight="1">
      <c r="A48" s="32"/>
      <c r="B48" s="33"/>
      <c r="C48" s="37"/>
      <c r="D48" s="46"/>
      <c r="E48" s="11"/>
    </row>
    <row r="49" spans="1:5" s="35" customFormat="1" ht="12" customHeight="1">
      <c r="A49" s="32" t="s">
        <v>3518</v>
      </c>
      <c r="B49" s="33" t="s">
        <v>3519</v>
      </c>
      <c r="C49" s="37"/>
      <c r="D49" s="46" t="s">
        <v>2746</v>
      </c>
      <c r="E49" s="11" t="s">
        <v>2746</v>
      </c>
    </row>
    <row r="50" spans="1:5" s="35" customFormat="1" ht="12" customHeight="1">
      <c r="A50" s="32" t="s">
        <v>3520</v>
      </c>
      <c r="B50" s="33" t="s">
        <v>3521</v>
      </c>
      <c r="C50" s="37"/>
      <c r="D50" s="46" t="s">
        <v>2746</v>
      </c>
      <c r="E50" s="11" t="s">
        <v>2746</v>
      </c>
    </row>
    <row r="51" spans="1:5" s="35" customFormat="1" ht="12" customHeight="1">
      <c r="A51" s="32" t="s">
        <v>3522</v>
      </c>
      <c r="B51" s="33" t="s">
        <v>3523</v>
      </c>
      <c r="C51" s="37"/>
      <c r="D51" s="46">
        <v>1</v>
      </c>
      <c r="E51" s="45" t="s">
        <v>1428</v>
      </c>
    </row>
    <row r="52" spans="1:5" s="35" customFormat="1" ht="12" customHeight="1">
      <c r="A52" s="32" t="s">
        <v>3524</v>
      </c>
      <c r="B52" s="33" t="s">
        <v>3525</v>
      </c>
      <c r="C52" s="37"/>
      <c r="D52" s="46" t="s">
        <v>2746</v>
      </c>
      <c r="E52" s="11" t="s">
        <v>2746</v>
      </c>
    </row>
    <row r="53" spans="1:5" s="35" customFormat="1" ht="12" customHeight="1">
      <c r="A53" s="32" t="s">
        <v>3526</v>
      </c>
      <c r="B53" s="33" t="s">
        <v>3527</v>
      </c>
      <c r="C53" s="37"/>
      <c r="D53" s="46" t="s">
        <v>2746</v>
      </c>
      <c r="E53" s="11" t="s">
        <v>2746</v>
      </c>
    </row>
    <row r="54" spans="1:5" s="35" customFormat="1" ht="12" customHeight="1">
      <c r="A54" s="32" t="s">
        <v>3528</v>
      </c>
      <c r="B54" s="33" t="s">
        <v>3529</v>
      </c>
      <c r="C54" s="37"/>
      <c r="D54" s="46" t="s">
        <v>2746</v>
      </c>
      <c r="E54" s="11" t="s">
        <v>2746</v>
      </c>
    </row>
    <row r="55" spans="1:5" s="35" customFormat="1" ht="12" customHeight="1">
      <c r="A55" s="32" t="s">
        <v>3530</v>
      </c>
      <c r="B55" s="33" t="s">
        <v>3531</v>
      </c>
      <c r="C55" s="37"/>
      <c r="D55" s="46" t="s">
        <v>2746</v>
      </c>
      <c r="E55" s="11" t="s">
        <v>2746</v>
      </c>
    </row>
    <row r="56" spans="1:5" s="35" customFormat="1" ht="12" customHeight="1">
      <c r="A56" s="32" t="s">
        <v>3532</v>
      </c>
      <c r="B56" s="33" t="s">
        <v>3533</v>
      </c>
      <c r="C56" s="37"/>
      <c r="D56" s="46" t="s">
        <v>2746</v>
      </c>
      <c r="E56" s="11" t="s">
        <v>2746</v>
      </c>
    </row>
    <row r="57" spans="1:5" s="35" customFormat="1" ht="12" customHeight="1">
      <c r="A57" s="32" t="s">
        <v>3534</v>
      </c>
      <c r="B57" s="33" t="s">
        <v>3535</v>
      </c>
      <c r="C57" s="37"/>
      <c r="D57" s="46" t="s">
        <v>2746</v>
      </c>
      <c r="E57" s="11" t="s">
        <v>2746</v>
      </c>
    </row>
    <row r="58" spans="1:5" s="35" customFormat="1" ht="12" customHeight="1">
      <c r="A58" s="32" t="s">
        <v>3536</v>
      </c>
      <c r="B58" s="33" t="s">
        <v>3537</v>
      </c>
      <c r="C58" s="37"/>
      <c r="D58" s="46" t="s">
        <v>2746</v>
      </c>
      <c r="E58" s="11" t="s">
        <v>2746</v>
      </c>
    </row>
    <row r="59" spans="1:5" s="35" customFormat="1" ht="12" customHeight="1">
      <c r="A59" s="32" t="s">
        <v>3538</v>
      </c>
      <c r="B59" s="33" t="s">
        <v>3539</v>
      </c>
      <c r="C59" s="37"/>
      <c r="D59" s="46">
        <v>3</v>
      </c>
      <c r="E59" s="11">
        <v>793124</v>
      </c>
    </row>
    <row r="60" spans="1:5" s="35" customFormat="1" ht="12" customHeight="1">
      <c r="A60" s="32" t="s">
        <v>3540</v>
      </c>
      <c r="B60" s="33" t="s">
        <v>3541</v>
      </c>
      <c r="C60" s="37"/>
      <c r="D60" s="46">
        <v>7</v>
      </c>
      <c r="E60" s="11">
        <v>324228</v>
      </c>
    </row>
    <row r="61" spans="1:5" s="35" customFormat="1" ht="12" customHeight="1">
      <c r="A61" s="32" t="s">
        <v>3542</v>
      </c>
      <c r="B61" s="33" t="s">
        <v>3543</v>
      </c>
      <c r="C61" s="37"/>
      <c r="D61" s="46">
        <v>5</v>
      </c>
      <c r="E61" s="11">
        <v>43511</v>
      </c>
    </row>
    <row r="62" spans="1:5" s="35" customFormat="1" ht="12" customHeight="1">
      <c r="A62" s="32" t="s">
        <v>3544</v>
      </c>
      <c r="B62" s="33" t="s">
        <v>3545</v>
      </c>
      <c r="C62" s="37"/>
      <c r="D62" s="46">
        <v>1</v>
      </c>
      <c r="E62" s="45" t="s">
        <v>1428</v>
      </c>
    </row>
    <row r="63" spans="1:5" s="35" customFormat="1" ht="12" customHeight="1">
      <c r="A63" s="32" t="s">
        <v>3546</v>
      </c>
      <c r="B63" s="33" t="s">
        <v>3547</v>
      </c>
      <c r="C63" s="37"/>
      <c r="D63" s="46" t="s">
        <v>2746</v>
      </c>
      <c r="E63" s="11" t="s">
        <v>2746</v>
      </c>
    </row>
    <row r="64" spans="1:5" s="35" customFormat="1" ht="12" customHeight="1">
      <c r="A64" s="32" t="s">
        <v>3548</v>
      </c>
      <c r="B64" s="33" t="s">
        <v>3549</v>
      </c>
      <c r="C64" s="37"/>
      <c r="D64" s="46" t="s">
        <v>2746</v>
      </c>
      <c r="E64" s="11" t="s">
        <v>2746</v>
      </c>
    </row>
    <row r="65" spans="1:5" s="35" customFormat="1" ht="12" customHeight="1">
      <c r="A65" s="32" t="s">
        <v>3550</v>
      </c>
      <c r="B65" s="33" t="s">
        <v>3551</v>
      </c>
      <c r="C65" s="37"/>
      <c r="D65" s="46">
        <v>1</v>
      </c>
      <c r="E65" s="45" t="s">
        <v>1428</v>
      </c>
    </row>
    <row r="66" spans="1:5" s="35" customFormat="1" ht="12" customHeight="1">
      <c r="A66" s="32" t="s">
        <v>3552</v>
      </c>
      <c r="B66" s="33" t="s">
        <v>3553</v>
      </c>
      <c r="C66" s="37"/>
      <c r="D66" s="46" t="s">
        <v>2746</v>
      </c>
      <c r="E66" s="11" t="s">
        <v>2746</v>
      </c>
    </row>
    <row r="67" spans="1:5" s="35" customFormat="1" ht="12" customHeight="1">
      <c r="A67" s="32" t="s">
        <v>3554</v>
      </c>
      <c r="B67" s="33" t="s">
        <v>3555</v>
      </c>
      <c r="C67" s="37"/>
      <c r="D67" s="46" t="s">
        <v>2746</v>
      </c>
      <c r="E67" s="11" t="s">
        <v>2746</v>
      </c>
    </row>
    <row r="68" spans="1:5" s="35" customFormat="1" ht="12" customHeight="1">
      <c r="A68" s="32" t="s">
        <v>3556</v>
      </c>
      <c r="B68" s="33" t="s">
        <v>3557</v>
      </c>
      <c r="C68" s="37"/>
      <c r="D68" s="46">
        <v>1</v>
      </c>
      <c r="E68" s="45" t="s">
        <v>1428</v>
      </c>
    </row>
    <row r="69" spans="1:5" s="35" customFormat="1" ht="12" customHeight="1">
      <c r="A69" s="32" t="s">
        <v>3558</v>
      </c>
      <c r="B69" s="33" t="s">
        <v>3559</v>
      </c>
      <c r="C69" s="37"/>
      <c r="D69" s="46" t="s">
        <v>2746</v>
      </c>
      <c r="E69" s="11" t="s">
        <v>2746</v>
      </c>
    </row>
    <row r="70" spans="1:5" s="35" customFormat="1" ht="12" customHeight="1">
      <c r="A70" s="32" t="s">
        <v>3560</v>
      </c>
      <c r="B70" s="33" t="s">
        <v>3561</v>
      </c>
      <c r="C70" s="37"/>
      <c r="D70" s="46" t="s">
        <v>2746</v>
      </c>
      <c r="E70" s="11" t="s">
        <v>2746</v>
      </c>
    </row>
    <row r="71" spans="1:5" s="35" customFormat="1" ht="12" customHeight="1">
      <c r="A71" s="32" t="s">
        <v>3562</v>
      </c>
      <c r="B71" s="33" t="s">
        <v>3563</v>
      </c>
      <c r="C71" s="37"/>
      <c r="D71" s="46" t="s">
        <v>2746</v>
      </c>
      <c r="E71" s="11" t="s">
        <v>2746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SheetLayoutView="75" zoomScalePageLayoutView="0" workbookViewId="0" topLeftCell="A42">
      <selection activeCell="D42" sqref="D1:D16384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3564</v>
      </c>
      <c r="B5" s="33" t="s">
        <v>3565</v>
      </c>
      <c r="C5" s="34"/>
      <c r="D5" s="46" t="s">
        <v>2746</v>
      </c>
      <c r="E5" s="11" t="s">
        <v>2746</v>
      </c>
    </row>
    <row r="6" spans="1:5" s="35" customFormat="1" ht="12" customHeight="1">
      <c r="A6" s="32" t="s">
        <v>3566</v>
      </c>
      <c r="B6" s="33" t="s">
        <v>3567</v>
      </c>
      <c r="C6" s="36"/>
      <c r="D6" s="46" t="s">
        <v>2746</v>
      </c>
      <c r="E6" s="11" t="s">
        <v>2746</v>
      </c>
    </row>
    <row r="7" spans="1:5" s="35" customFormat="1" ht="12" customHeight="1">
      <c r="A7" s="32" t="s">
        <v>3568</v>
      </c>
      <c r="B7" s="33" t="s">
        <v>3569</v>
      </c>
      <c r="C7" s="37"/>
      <c r="D7" s="46">
        <v>1</v>
      </c>
      <c r="E7" s="45" t="s">
        <v>1428</v>
      </c>
    </row>
    <row r="8" spans="1:5" s="35" customFormat="1" ht="12" customHeight="1">
      <c r="A8" s="32" t="s">
        <v>3570</v>
      </c>
      <c r="B8" s="33" t="s">
        <v>3571</v>
      </c>
      <c r="C8" s="37"/>
      <c r="D8" s="46">
        <v>3</v>
      </c>
      <c r="E8" s="11">
        <v>18674</v>
      </c>
    </row>
    <row r="9" spans="1:5" s="35" customFormat="1" ht="12" customHeight="1">
      <c r="A9" s="32" t="s">
        <v>3572</v>
      </c>
      <c r="B9" s="33" t="s">
        <v>3573</v>
      </c>
      <c r="C9" s="37"/>
      <c r="D9" s="46" t="s">
        <v>2746</v>
      </c>
      <c r="E9" s="11" t="s">
        <v>2746</v>
      </c>
    </row>
    <row r="10" spans="1:5" s="35" customFormat="1" ht="12" customHeight="1">
      <c r="A10" s="32" t="s">
        <v>3574</v>
      </c>
      <c r="B10" s="33" t="s">
        <v>3575</v>
      </c>
      <c r="C10" s="37"/>
      <c r="D10" s="46">
        <v>3</v>
      </c>
      <c r="E10" s="11">
        <v>44970</v>
      </c>
    </row>
    <row r="11" spans="1:5" s="35" customFormat="1" ht="12" customHeight="1">
      <c r="A11" s="32" t="s">
        <v>3576</v>
      </c>
      <c r="B11" s="33" t="s">
        <v>3577</v>
      </c>
      <c r="C11" s="37"/>
      <c r="D11" s="46">
        <v>2</v>
      </c>
      <c r="E11" s="45" t="s">
        <v>1428</v>
      </c>
    </row>
    <row r="12" spans="1:5" s="35" customFormat="1" ht="12" customHeight="1">
      <c r="A12" s="32" t="s">
        <v>3578</v>
      </c>
      <c r="B12" s="33" t="s">
        <v>3579</v>
      </c>
      <c r="C12" s="37"/>
      <c r="D12" s="46">
        <v>3</v>
      </c>
      <c r="E12" s="11">
        <v>105361</v>
      </c>
    </row>
    <row r="13" spans="1:5" s="35" customFormat="1" ht="12" customHeight="1">
      <c r="A13" s="32" t="s">
        <v>3580</v>
      </c>
      <c r="B13" s="33" t="s">
        <v>3581</v>
      </c>
      <c r="C13" s="37"/>
      <c r="D13" s="46">
        <v>3</v>
      </c>
      <c r="E13" s="11">
        <v>37368</v>
      </c>
    </row>
    <row r="14" spans="1:5" s="35" customFormat="1" ht="12" customHeight="1">
      <c r="A14" s="32" t="s">
        <v>3582</v>
      </c>
      <c r="B14" s="33" t="s">
        <v>3583</v>
      </c>
      <c r="C14" s="37"/>
      <c r="D14" s="46">
        <v>1</v>
      </c>
      <c r="E14" s="45" t="s">
        <v>1428</v>
      </c>
    </row>
    <row r="15" spans="1:5" s="35" customFormat="1" ht="12" customHeight="1">
      <c r="A15" s="32" t="s">
        <v>3584</v>
      </c>
      <c r="B15" s="33" t="s">
        <v>3585</v>
      </c>
      <c r="C15" s="37"/>
      <c r="D15" s="46" t="s">
        <v>2746</v>
      </c>
      <c r="E15" s="11" t="s">
        <v>2746</v>
      </c>
    </row>
    <row r="16" spans="1:5" s="35" customFormat="1" ht="12" customHeight="1">
      <c r="A16" s="32" t="s">
        <v>3586</v>
      </c>
      <c r="B16" s="33" t="s">
        <v>3587</v>
      </c>
      <c r="C16" s="37"/>
      <c r="D16" s="46" t="s">
        <v>2746</v>
      </c>
      <c r="E16" s="11" t="s">
        <v>2746</v>
      </c>
    </row>
    <row r="17" spans="1:5" s="35" customFormat="1" ht="12" customHeight="1">
      <c r="A17" s="32" t="s">
        <v>3588</v>
      </c>
      <c r="B17" s="33" t="s">
        <v>3589</v>
      </c>
      <c r="C17" s="37"/>
      <c r="D17" s="46" t="s">
        <v>2746</v>
      </c>
      <c r="E17" s="11" t="s">
        <v>2746</v>
      </c>
    </row>
    <row r="18" spans="1:5" s="35" customFormat="1" ht="12" customHeight="1">
      <c r="A18" s="32" t="s">
        <v>3590</v>
      </c>
      <c r="B18" s="33" t="s">
        <v>3591</v>
      </c>
      <c r="C18" s="37"/>
      <c r="D18" s="46" t="s">
        <v>2746</v>
      </c>
      <c r="E18" s="11" t="s">
        <v>2746</v>
      </c>
    </row>
    <row r="19" spans="1:5" s="35" customFormat="1" ht="12" customHeight="1">
      <c r="A19" s="32" t="s">
        <v>3592</v>
      </c>
      <c r="B19" s="33" t="s">
        <v>3593</v>
      </c>
      <c r="C19" s="37"/>
      <c r="D19" s="46" t="s">
        <v>2746</v>
      </c>
      <c r="E19" s="11" t="s">
        <v>2746</v>
      </c>
    </row>
    <row r="20" spans="1:5" s="35" customFormat="1" ht="12" customHeight="1">
      <c r="A20" s="32" t="s">
        <v>3594</v>
      </c>
      <c r="B20" s="33" t="s">
        <v>3595</v>
      </c>
      <c r="C20" s="37"/>
      <c r="D20" s="46" t="s">
        <v>2746</v>
      </c>
      <c r="E20" s="11" t="s">
        <v>2746</v>
      </c>
    </row>
    <row r="21" spans="1:5" s="35" customFormat="1" ht="12" customHeight="1">
      <c r="A21" s="32" t="s">
        <v>3596</v>
      </c>
      <c r="B21" s="33" t="s">
        <v>3597</v>
      </c>
      <c r="C21" s="37"/>
      <c r="D21" s="46">
        <v>3</v>
      </c>
      <c r="E21" s="11">
        <v>70308</v>
      </c>
    </row>
    <row r="22" spans="1:5" s="35" customFormat="1" ht="12" customHeight="1">
      <c r="A22" s="32" t="s">
        <v>3598</v>
      </c>
      <c r="B22" s="33" t="s">
        <v>3599</v>
      </c>
      <c r="C22" s="37"/>
      <c r="D22" s="46" t="s">
        <v>2746</v>
      </c>
      <c r="E22" s="11" t="s">
        <v>2746</v>
      </c>
    </row>
    <row r="23" spans="1:5" s="35" customFormat="1" ht="12" customHeight="1">
      <c r="A23" s="32" t="s">
        <v>3600</v>
      </c>
      <c r="B23" s="33" t="s">
        <v>3601</v>
      </c>
      <c r="C23" s="37"/>
      <c r="D23" s="46" t="s">
        <v>2746</v>
      </c>
      <c r="E23" s="11" t="s">
        <v>2746</v>
      </c>
    </row>
    <row r="24" spans="1:5" s="35" customFormat="1" ht="12" customHeight="1">
      <c r="A24" s="32" t="s">
        <v>3602</v>
      </c>
      <c r="B24" s="33" t="s">
        <v>3603</v>
      </c>
      <c r="C24" s="37"/>
      <c r="D24" s="46">
        <v>1</v>
      </c>
      <c r="E24" s="45" t="s">
        <v>1428</v>
      </c>
    </row>
    <row r="25" spans="1:5" s="35" customFormat="1" ht="12" customHeight="1">
      <c r="A25" s="32" t="s">
        <v>3604</v>
      </c>
      <c r="B25" s="33" t="s">
        <v>3605</v>
      </c>
      <c r="C25" s="37"/>
      <c r="D25" s="46">
        <v>2</v>
      </c>
      <c r="E25" s="45" t="s">
        <v>1428</v>
      </c>
    </row>
    <row r="26" spans="1:5" s="35" customFormat="1" ht="12" customHeight="1">
      <c r="A26" s="32" t="s">
        <v>3606</v>
      </c>
      <c r="B26" s="33" t="s">
        <v>3607</v>
      </c>
      <c r="C26" s="37"/>
      <c r="D26" s="46" t="s">
        <v>2746</v>
      </c>
      <c r="E26" s="11" t="s">
        <v>2746</v>
      </c>
    </row>
    <row r="27" spans="1:5" s="35" customFormat="1" ht="12" customHeight="1">
      <c r="A27" s="32" t="s">
        <v>3608</v>
      </c>
      <c r="B27" s="33" t="s">
        <v>3609</v>
      </c>
      <c r="C27" s="37"/>
      <c r="D27" s="46">
        <v>2</v>
      </c>
      <c r="E27" s="45" t="s">
        <v>1428</v>
      </c>
    </row>
    <row r="28" spans="1:5" s="35" customFormat="1" ht="12" customHeight="1">
      <c r="A28" s="32" t="s">
        <v>3610</v>
      </c>
      <c r="B28" s="33" t="s">
        <v>3611</v>
      </c>
      <c r="C28" s="37"/>
      <c r="D28" s="46" t="s">
        <v>2746</v>
      </c>
      <c r="E28" s="11" t="s">
        <v>2746</v>
      </c>
    </row>
    <row r="29" spans="1:5" s="35" customFormat="1" ht="12" customHeight="1">
      <c r="A29" s="32" t="s">
        <v>3612</v>
      </c>
      <c r="B29" s="33" t="s">
        <v>3613</v>
      </c>
      <c r="C29" s="37"/>
      <c r="D29" s="46">
        <v>4</v>
      </c>
      <c r="E29" s="11">
        <v>14002552</v>
      </c>
    </row>
    <row r="30" spans="1:5" s="35" customFormat="1" ht="12" customHeight="1">
      <c r="A30" s="32" t="s">
        <v>3614</v>
      </c>
      <c r="B30" s="33" t="s">
        <v>3615</v>
      </c>
      <c r="C30" s="37"/>
      <c r="D30" s="46" t="s">
        <v>2746</v>
      </c>
      <c r="E30" s="11" t="s">
        <v>2746</v>
      </c>
    </row>
    <row r="31" spans="1:5" s="35" customFormat="1" ht="12" customHeight="1">
      <c r="A31" s="32" t="s">
        <v>3616</v>
      </c>
      <c r="B31" s="33" t="s">
        <v>3617</v>
      </c>
      <c r="C31" s="37"/>
      <c r="D31" s="46" t="s">
        <v>2746</v>
      </c>
      <c r="E31" s="11" t="s">
        <v>2746</v>
      </c>
    </row>
    <row r="32" spans="1:5" s="35" customFormat="1" ht="12" customHeight="1">
      <c r="A32" s="32" t="s">
        <v>3618</v>
      </c>
      <c r="B32" s="33" t="s">
        <v>3619</v>
      </c>
      <c r="C32" s="37"/>
      <c r="D32" s="46">
        <v>1</v>
      </c>
      <c r="E32" s="45" t="s">
        <v>1428</v>
      </c>
    </row>
    <row r="33" spans="1:5" s="35" customFormat="1" ht="12" customHeight="1">
      <c r="A33" s="32" t="s">
        <v>3620</v>
      </c>
      <c r="B33" s="33" t="s">
        <v>3621</v>
      </c>
      <c r="C33" s="37"/>
      <c r="D33" s="46">
        <v>5</v>
      </c>
      <c r="E33" s="11">
        <v>267531</v>
      </c>
    </row>
    <row r="34" spans="1:5" s="35" customFormat="1" ht="12" customHeight="1">
      <c r="A34" s="32" t="s">
        <v>3622</v>
      </c>
      <c r="B34" s="33" t="s">
        <v>0</v>
      </c>
      <c r="C34" s="37"/>
      <c r="D34" s="46" t="s">
        <v>2746</v>
      </c>
      <c r="E34" s="11" t="s">
        <v>2746</v>
      </c>
    </row>
    <row r="35" spans="1:5" s="35" customFormat="1" ht="12" customHeight="1">
      <c r="A35" s="32" t="s">
        <v>1</v>
      </c>
      <c r="B35" s="33" t="s">
        <v>2</v>
      </c>
      <c r="C35" s="34"/>
      <c r="D35" s="46" t="s">
        <v>2746</v>
      </c>
      <c r="E35" s="11" t="s">
        <v>2746</v>
      </c>
    </row>
    <row r="36" spans="1:5" s="35" customFormat="1" ht="12" customHeight="1">
      <c r="A36" s="32" t="s">
        <v>3</v>
      </c>
      <c r="B36" s="33" t="s">
        <v>4</v>
      </c>
      <c r="C36" s="34"/>
      <c r="D36" s="46" t="s">
        <v>2746</v>
      </c>
      <c r="E36" s="11" t="s">
        <v>2746</v>
      </c>
    </row>
    <row r="37" spans="1:5" s="35" customFormat="1" ht="12" customHeight="1">
      <c r="A37" s="32" t="s">
        <v>5</v>
      </c>
      <c r="B37" s="33" t="s">
        <v>6</v>
      </c>
      <c r="C37" s="37"/>
      <c r="D37" s="46" t="s">
        <v>2746</v>
      </c>
      <c r="E37" s="11" t="s">
        <v>2746</v>
      </c>
    </row>
    <row r="38" spans="1:5" s="35" customFormat="1" ht="12" customHeight="1">
      <c r="A38" s="32" t="s">
        <v>7</v>
      </c>
      <c r="B38" s="33" t="s">
        <v>8</v>
      </c>
      <c r="C38" s="37"/>
      <c r="D38" s="46" t="s">
        <v>2746</v>
      </c>
      <c r="E38" s="11" t="s">
        <v>2746</v>
      </c>
    </row>
    <row r="39" spans="1:5" s="35" customFormat="1" ht="12" customHeight="1">
      <c r="A39" s="32" t="s">
        <v>9</v>
      </c>
      <c r="B39" s="33" t="s">
        <v>10</v>
      </c>
      <c r="C39" s="37"/>
      <c r="D39" s="46" t="s">
        <v>2746</v>
      </c>
      <c r="E39" s="11" t="s">
        <v>2746</v>
      </c>
    </row>
    <row r="40" spans="1:5" s="35" customFormat="1" ht="12" customHeight="1">
      <c r="A40" s="32" t="s">
        <v>11</v>
      </c>
      <c r="B40" s="33" t="s">
        <v>12</v>
      </c>
      <c r="C40" s="37"/>
      <c r="D40" s="46" t="s">
        <v>2746</v>
      </c>
      <c r="E40" s="11" t="s">
        <v>2746</v>
      </c>
    </row>
    <row r="41" spans="1:5" s="35" customFormat="1" ht="12" customHeight="1">
      <c r="A41" s="32" t="s">
        <v>13</v>
      </c>
      <c r="B41" s="33" t="s">
        <v>14</v>
      </c>
      <c r="C41" s="37"/>
      <c r="D41" s="46" t="s">
        <v>2746</v>
      </c>
      <c r="E41" s="11" t="s">
        <v>2746</v>
      </c>
    </row>
    <row r="42" spans="1:5" s="35" customFormat="1" ht="12" customHeight="1">
      <c r="A42" s="32" t="s">
        <v>15</v>
      </c>
      <c r="B42" s="33" t="s">
        <v>16</v>
      </c>
      <c r="C42" s="37"/>
      <c r="D42" s="46" t="s">
        <v>2746</v>
      </c>
      <c r="E42" s="11" t="s">
        <v>2746</v>
      </c>
    </row>
    <row r="43" spans="1:5" s="35" customFormat="1" ht="12" customHeight="1">
      <c r="A43" s="32" t="s">
        <v>17</v>
      </c>
      <c r="B43" s="33" t="s">
        <v>18</v>
      </c>
      <c r="C43" s="37"/>
      <c r="D43" s="46" t="s">
        <v>2746</v>
      </c>
      <c r="E43" s="11" t="s">
        <v>2746</v>
      </c>
    </row>
    <row r="44" spans="1:5" s="35" customFormat="1" ht="12" customHeight="1">
      <c r="A44" s="32" t="s">
        <v>19</v>
      </c>
      <c r="B44" s="33" t="s">
        <v>20</v>
      </c>
      <c r="C44" s="37"/>
      <c r="D44" s="46" t="s">
        <v>2746</v>
      </c>
      <c r="E44" s="11" t="s">
        <v>2746</v>
      </c>
    </row>
    <row r="45" spans="1:5" s="35" customFormat="1" ht="12" customHeight="1">
      <c r="A45" s="32" t="s">
        <v>21</v>
      </c>
      <c r="B45" s="33" t="s">
        <v>22</v>
      </c>
      <c r="C45" s="37"/>
      <c r="D45" s="46" t="s">
        <v>2746</v>
      </c>
      <c r="E45" s="11" t="s">
        <v>2746</v>
      </c>
    </row>
    <row r="46" spans="1:5" s="35" customFormat="1" ht="12" customHeight="1">
      <c r="A46" s="32" t="s">
        <v>23</v>
      </c>
      <c r="B46" s="33" t="s">
        <v>24</v>
      </c>
      <c r="C46" s="37"/>
      <c r="D46" s="46" t="s">
        <v>2746</v>
      </c>
      <c r="E46" s="11" t="s">
        <v>2746</v>
      </c>
    </row>
    <row r="47" spans="1:5" s="35" customFormat="1" ht="12" customHeight="1">
      <c r="A47" s="32" t="s">
        <v>25</v>
      </c>
      <c r="B47" s="33" t="s">
        <v>26</v>
      </c>
      <c r="C47" s="37"/>
      <c r="D47" s="46" t="s">
        <v>2746</v>
      </c>
      <c r="E47" s="11" t="s">
        <v>2746</v>
      </c>
    </row>
    <row r="48" spans="1:5" s="35" customFormat="1" ht="12" customHeight="1">
      <c r="A48" s="32" t="s">
        <v>27</v>
      </c>
      <c r="B48" s="33" t="s">
        <v>28</v>
      </c>
      <c r="C48" s="37"/>
      <c r="D48" s="46" t="s">
        <v>2746</v>
      </c>
      <c r="E48" s="11" t="s">
        <v>2746</v>
      </c>
    </row>
    <row r="49" spans="1:5" s="35" customFormat="1" ht="12" customHeight="1">
      <c r="A49" s="32" t="s">
        <v>29</v>
      </c>
      <c r="B49" s="33" t="s">
        <v>30</v>
      </c>
      <c r="C49" s="37"/>
      <c r="D49" s="46" t="s">
        <v>2746</v>
      </c>
      <c r="E49" s="11" t="s">
        <v>2746</v>
      </c>
    </row>
    <row r="50" spans="1:5" s="35" customFormat="1" ht="12" customHeight="1">
      <c r="A50" s="32" t="s">
        <v>31</v>
      </c>
      <c r="B50" s="33" t="s">
        <v>32</v>
      </c>
      <c r="C50" s="37"/>
      <c r="D50" s="46" t="s">
        <v>2746</v>
      </c>
      <c r="E50" s="11" t="s">
        <v>2746</v>
      </c>
    </row>
    <row r="51" spans="1:5" s="35" customFormat="1" ht="12" customHeight="1">
      <c r="A51" s="32" t="s">
        <v>33</v>
      </c>
      <c r="B51" s="33" t="s">
        <v>34</v>
      </c>
      <c r="C51" s="37"/>
      <c r="D51" s="46" t="s">
        <v>2746</v>
      </c>
      <c r="E51" s="11" t="s">
        <v>2746</v>
      </c>
    </row>
    <row r="52" spans="1:5" s="35" customFormat="1" ht="12" customHeight="1">
      <c r="A52" s="32" t="s">
        <v>35</v>
      </c>
      <c r="B52" s="33" t="s">
        <v>36</v>
      </c>
      <c r="C52" s="37"/>
      <c r="D52" s="46" t="s">
        <v>2746</v>
      </c>
      <c r="E52" s="11" t="s">
        <v>2746</v>
      </c>
    </row>
    <row r="53" spans="1:5" s="35" customFormat="1" ht="12" customHeight="1">
      <c r="A53" s="32" t="s">
        <v>37</v>
      </c>
      <c r="B53" s="33" t="s">
        <v>38</v>
      </c>
      <c r="C53" s="37"/>
      <c r="D53" s="46" t="s">
        <v>2746</v>
      </c>
      <c r="E53" s="11" t="s">
        <v>2746</v>
      </c>
    </row>
    <row r="54" spans="1:5" s="35" customFormat="1" ht="12" customHeight="1">
      <c r="A54" s="32" t="s">
        <v>39</v>
      </c>
      <c r="B54" s="33" t="s">
        <v>40</v>
      </c>
      <c r="C54" s="37"/>
      <c r="D54" s="46" t="s">
        <v>2746</v>
      </c>
      <c r="E54" s="11" t="s">
        <v>2746</v>
      </c>
    </row>
    <row r="55" spans="1:5" s="35" customFormat="1" ht="12" customHeight="1">
      <c r="A55" s="32" t="s">
        <v>41</v>
      </c>
      <c r="B55" s="33" t="s">
        <v>42</v>
      </c>
      <c r="C55" s="37"/>
      <c r="D55" s="46" t="s">
        <v>2746</v>
      </c>
      <c r="E55" s="11" t="s">
        <v>2746</v>
      </c>
    </row>
    <row r="56" spans="1:5" s="35" customFormat="1" ht="12" customHeight="1">
      <c r="A56" s="32" t="s">
        <v>43</v>
      </c>
      <c r="B56" s="33" t="s">
        <v>44</v>
      </c>
      <c r="C56" s="37"/>
      <c r="D56" s="46" t="s">
        <v>2746</v>
      </c>
      <c r="E56" s="11" t="s">
        <v>2746</v>
      </c>
    </row>
    <row r="57" spans="1:5" s="35" customFormat="1" ht="12" customHeight="1">
      <c r="A57" s="32" t="s">
        <v>45</v>
      </c>
      <c r="B57" s="33" t="s">
        <v>46</v>
      </c>
      <c r="C57" s="37"/>
      <c r="D57" s="46" t="s">
        <v>2746</v>
      </c>
      <c r="E57" s="11" t="s">
        <v>2746</v>
      </c>
    </row>
    <row r="58" spans="1:5" s="35" customFormat="1" ht="12" customHeight="1">
      <c r="A58" s="32" t="s">
        <v>47</v>
      </c>
      <c r="B58" s="33" t="s">
        <v>48</v>
      </c>
      <c r="C58" s="37"/>
      <c r="D58" s="46">
        <v>2</v>
      </c>
      <c r="E58" s="45" t="s">
        <v>1428</v>
      </c>
    </row>
    <row r="59" spans="1:5" s="35" customFormat="1" ht="12" customHeight="1">
      <c r="A59" s="32" t="s">
        <v>49</v>
      </c>
      <c r="B59" s="33" t="s">
        <v>50</v>
      </c>
      <c r="C59" s="37"/>
      <c r="D59" s="46">
        <v>3</v>
      </c>
      <c r="E59" s="11">
        <v>918863</v>
      </c>
    </row>
    <row r="60" spans="1:5" s="35" customFormat="1" ht="12" customHeight="1">
      <c r="A60" s="32" t="s">
        <v>51</v>
      </c>
      <c r="B60" s="33" t="s">
        <v>52</v>
      </c>
      <c r="C60" s="37"/>
      <c r="D60" s="46">
        <v>3</v>
      </c>
      <c r="E60" s="11">
        <v>272579</v>
      </c>
    </row>
    <row r="61" spans="1:5" s="35" customFormat="1" ht="12" customHeight="1">
      <c r="A61" s="32" t="s">
        <v>53</v>
      </c>
      <c r="B61" s="33" t="s">
        <v>54</v>
      </c>
      <c r="C61" s="37"/>
      <c r="D61" s="46" t="s">
        <v>2746</v>
      </c>
      <c r="E61" s="11" t="s">
        <v>2746</v>
      </c>
    </row>
    <row r="62" spans="1:5" s="35" customFormat="1" ht="12" customHeight="1">
      <c r="A62" s="32" t="s">
        <v>55</v>
      </c>
      <c r="B62" s="33" t="s">
        <v>56</v>
      </c>
      <c r="C62" s="37"/>
      <c r="D62" s="46" t="s">
        <v>2746</v>
      </c>
      <c r="E62" s="11" t="s">
        <v>2746</v>
      </c>
    </row>
    <row r="63" spans="1:5" s="35" customFormat="1" ht="12" customHeight="1">
      <c r="A63" s="32" t="s">
        <v>57</v>
      </c>
      <c r="B63" s="33" t="s">
        <v>58</v>
      </c>
      <c r="C63" s="37"/>
      <c r="D63" s="46" t="s">
        <v>2746</v>
      </c>
      <c r="E63" s="11" t="s">
        <v>2746</v>
      </c>
    </row>
    <row r="64" spans="1:5" s="35" customFormat="1" ht="12" customHeight="1">
      <c r="A64" s="32" t="s">
        <v>59</v>
      </c>
      <c r="B64" s="33" t="s">
        <v>60</v>
      </c>
      <c r="C64" s="37"/>
      <c r="D64" s="46" t="s">
        <v>2746</v>
      </c>
      <c r="E64" s="11" t="s">
        <v>2746</v>
      </c>
    </row>
    <row r="65" spans="1:5" s="35" customFormat="1" ht="12" customHeight="1">
      <c r="A65" s="32" t="s">
        <v>61</v>
      </c>
      <c r="B65" s="33" t="s">
        <v>62</v>
      </c>
      <c r="C65" s="37"/>
      <c r="D65" s="46" t="s">
        <v>2746</v>
      </c>
      <c r="E65" s="11" t="s">
        <v>2746</v>
      </c>
    </row>
    <row r="66" spans="1:5" s="35" customFormat="1" ht="12" customHeight="1">
      <c r="A66" s="32" t="s">
        <v>63</v>
      </c>
      <c r="B66" s="33" t="s">
        <v>64</v>
      </c>
      <c r="C66" s="37"/>
      <c r="D66" s="46" t="s">
        <v>2746</v>
      </c>
      <c r="E66" s="11" t="s">
        <v>2746</v>
      </c>
    </row>
    <row r="67" spans="1:5" s="35" customFormat="1" ht="12" customHeight="1">
      <c r="A67" s="32" t="s">
        <v>65</v>
      </c>
      <c r="B67" s="33" t="s">
        <v>66</v>
      </c>
      <c r="C67" s="37"/>
      <c r="D67" s="46" t="s">
        <v>2746</v>
      </c>
      <c r="E67" s="11" t="s">
        <v>2746</v>
      </c>
    </row>
    <row r="68" spans="1:5" s="35" customFormat="1" ht="12" customHeight="1">
      <c r="A68" s="32" t="s">
        <v>67</v>
      </c>
      <c r="B68" s="33" t="s">
        <v>68</v>
      </c>
      <c r="C68" s="37"/>
      <c r="D68" s="46" t="s">
        <v>2746</v>
      </c>
      <c r="E68" s="11" t="s">
        <v>2746</v>
      </c>
    </row>
    <row r="69" spans="1:5" s="35" customFormat="1" ht="12" customHeight="1">
      <c r="A69" s="32" t="s">
        <v>69</v>
      </c>
      <c r="B69" s="33" t="s">
        <v>70</v>
      </c>
      <c r="C69" s="37"/>
      <c r="D69" s="46" t="s">
        <v>2746</v>
      </c>
      <c r="E69" s="11" t="s">
        <v>2746</v>
      </c>
    </row>
    <row r="70" spans="1:5" s="35" customFormat="1" ht="12" customHeight="1">
      <c r="A70" s="32" t="s">
        <v>71</v>
      </c>
      <c r="B70" s="33" t="s">
        <v>72</v>
      </c>
      <c r="C70" s="37"/>
      <c r="D70" s="46" t="s">
        <v>2746</v>
      </c>
      <c r="E70" s="11" t="s">
        <v>2746</v>
      </c>
    </row>
    <row r="71" spans="1:5" s="35" customFormat="1" ht="12" customHeight="1">
      <c r="A71" s="32" t="s">
        <v>73</v>
      </c>
      <c r="B71" s="33" t="s">
        <v>74</v>
      </c>
      <c r="C71" s="37"/>
      <c r="D71" s="46">
        <v>4</v>
      </c>
      <c r="E71" s="11">
        <v>676645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SheetLayoutView="75" zoomScalePageLayoutView="0" workbookViewId="0" topLeftCell="A43">
      <selection activeCell="D43" sqref="D1:D16384"/>
    </sheetView>
  </sheetViews>
  <sheetFormatPr defaultColWidth="9.00390625" defaultRowHeight="13.5" customHeight="1"/>
  <cols>
    <col min="1" max="1" width="6.00390625" style="40" customWidth="1"/>
    <col min="2" max="2" width="67.125" style="26" customWidth="1"/>
    <col min="3" max="3" width="1.00390625" style="26" customWidth="1"/>
    <col min="4" max="4" width="11.25390625" style="51" customWidth="1"/>
    <col min="5" max="5" width="11.25390625" style="26" customWidth="1"/>
    <col min="6" max="16384" width="9.00390625" style="26" customWidth="1"/>
  </cols>
  <sheetData>
    <row r="1" spans="1:5" ht="20.25" customHeight="1">
      <c r="A1" s="58" t="s">
        <v>2661</v>
      </c>
      <c r="B1" s="58"/>
      <c r="C1" s="58"/>
      <c r="D1" s="58"/>
      <c r="E1" s="25"/>
    </row>
    <row r="2" spans="1:5" s="27" customFormat="1" ht="12" customHeight="1">
      <c r="A2" s="59" t="s">
        <v>2662</v>
      </c>
      <c r="B2" s="59"/>
      <c r="C2" s="60"/>
      <c r="D2" s="63" t="s">
        <v>2663</v>
      </c>
      <c r="E2" s="65" t="s">
        <v>2664</v>
      </c>
    </row>
    <row r="3" spans="1:5" s="27" customFormat="1" ht="12" customHeight="1">
      <c r="A3" s="61"/>
      <c r="B3" s="61"/>
      <c r="C3" s="62"/>
      <c r="D3" s="64"/>
      <c r="E3" s="66"/>
    </row>
    <row r="4" spans="1:5" ht="5.25" customHeight="1">
      <c r="A4" s="28"/>
      <c r="B4" s="29"/>
      <c r="C4" s="30"/>
      <c r="D4" s="47"/>
      <c r="E4" s="31"/>
    </row>
    <row r="5" spans="1:5" s="35" customFormat="1" ht="12" customHeight="1">
      <c r="A5" s="32" t="s">
        <v>75</v>
      </c>
      <c r="B5" s="33" t="s">
        <v>76</v>
      </c>
      <c r="C5" s="34"/>
      <c r="D5" s="46">
        <v>2</v>
      </c>
      <c r="E5" s="45" t="s">
        <v>1428</v>
      </c>
    </row>
    <row r="6" spans="1:5" s="35" customFormat="1" ht="12" customHeight="1">
      <c r="A6" s="32" t="s">
        <v>77</v>
      </c>
      <c r="B6" s="33" t="s">
        <v>78</v>
      </c>
      <c r="C6" s="36"/>
      <c r="D6" s="46">
        <v>1</v>
      </c>
      <c r="E6" s="45" t="s">
        <v>1428</v>
      </c>
    </row>
    <row r="7" spans="1:5" s="35" customFormat="1" ht="12" customHeight="1">
      <c r="A7" s="32" t="s">
        <v>79</v>
      </c>
      <c r="B7" s="33" t="s">
        <v>80</v>
      </c>
      <c r="C7" s="37"/>
      <c r="D7" s="46">
        <v>8</v>
      </c>
      <c r="E7" s="11">
        <v>4462319</v>
      </c>
    </row>
    <row r="8" spans="1:5" s="35" customFormat="1" ht="12" customHeight="1">
      <c r="A8" s="32" t="s">
        <v>81</v>
      </c>
      <c r="B8" s="33" t="s">
        <v>82</v>
      </c>
      <c r="C8" s="37"/>
      <c r="D8" s="46" t="s">
        <v>2746</v>
      </c>
      <c r="E8" s="11" t="s">
        <v>2746</v>
      </c>
    </row>
    <row r="9" spans="1:5" s="35" customFormat="1" ht="12" customHeight="1">
      <c r="A9" s="32" t="s">
        <v>83</v>
      </c>
      <c r="B9" s="33" t="s">
        <v>84</v>
      </c>
      <c r="C9" s="37"/>
      <c r="D9" s="46">
        <v>1</v>
      </c>
      <c r="E9" s="45" t="s">
        <v>1428</v>
      </c>
    </row>
    <row r="10" spans="1:5" s="35" customFormat="1" ht="12" customHeight="1">
      <c r="A10" s="32" t="s">
        <v>85</v>
      </c>
      <c r="B10" s="33" t="s">
        <v>86</v>
      </c>
      <c r="C10" s="37"/>
      <c r="D10" s="46">
        <v>1</v>
      </c>
      <c r="E10" s="45" t="s">
        <v>1428</v>
      </c>
    </row>
    <row r="11" spans="1:5" s="35" customFormat="1" ht="12" customHeight="1">
      <c r="A11" s="32" t="s">
        <v>87</v>
      </c>
      <c r="B11" s="33" t="s">
        <v>88</v>
      </c>
      <c r="C11" s="37"/>
      <c r="D11" s="46" t="s">
        <v>2746</v>
      </c>
      <c r="E11" s="11" t="s">
        <v>2746</v>
      </c>
    </row>
    <row r="12" spans="1:5" s="35" customFormat="1" ht="12" customHeight="1">
      <c r="A12" s="32" t="s">
        <v>89</v>
      </c>
      <c r="B12" s="33" t="s">
        <v>90</v>
      </c>
      <c r="C12" s="37"/>
      <c r="D12" s="46" t="s">
        <v>2746</v>
      </c>
      <c r="E12" s="11" t="s">
        <v>2746</v>
      </c>
    </row>
    <row r="13" spans="1:7" s="35" customFormat="1" ht="12" customHeight="1">
      <c r="A13" s="32" t="s">
        <v>91</v>
      </c>
      <c r="B13" s="33" t="s">
        <v>92</v>
      </c>
      <c r="C13" s="37"/>
      <c r="D13" s="46">
        <v>1</v>
      </c>
      <c r="E13" s="45" t="s">
        <v>1428</v>
      </c>
      <c r="G13" s="45"/>
    </row>
    <row r="14" spans="1:5" s="35" customFormat="1" ht="12" customHeight="1">
      <c r="A14" s="32" t="s">
        <v>93</v>
      </c>
      <c r="B14" s="33" t="s">
        <v>94</v>
      </c>
      <c r="C14" s="37"/>
      <c r="D14" s="46" t="s">
        <v>2746</v>
      </c>
      <c r="E14" s="11" t="s">
        <v>2746</v>
      </c>
    </row>
    <row r="15" spans="1:5" s="35" customFormat="1" ht="12" customHeight="1">
      <c r="A15" s="32" t="s">
        <v>95</v>
      </c>
      <c r="B15" s="33" t="s">
        <v>96</v>
      </c>
      <c r="C15" s="37"/>
      <c r="D15" s="46">
        <v>2</v>
      </c>
      <c r="E15" s="45" t="s">
        <v>1428</v>
      </c>
    </row>
    <row r="16" spans="1:5" s="35" customFormat="1" ht="12" customHeight="1">
      <c r="A16" s="32" t="s">
        <v>97</v>
      </c>
      <c r="B16" s="33" t="s">
        <v>98</v>
      </c>
      <c r="C16" s="37"/>
      <c r="D16" s="46" t="s">
        <v>2746</v>
      </c>
      <c r="E16" s="11" t="s">
        <v>2746</v>
      </c>
    </row>
    <row r="17" spans="1:5" s="35" customFormat="1" ht="12" customHeight="1">
      <c r="A17" s="32" t="s">
        <v>99</v>
      </c>
      <c r="B17" s="33" t="s">
        <v>100</v>
      </c>
      <c r="C17" s="37"/>
      <c r="D17" s="46">
        <v>3</v>
      </c>
      <c r="E17" s="11">
        <v>74700</v>
      </c>
    </row>
    <row r="18" spans="1:5" s="35" customFormat="1" ht="12" customHeight="1">
      <c r="A18" s="32" t="s">
        <v>101</v>
      </c>
      <c r="B18" s="33" t="s">
        <v>102</v>
      </c>
      <c r="C18" s="37"/>
      <c r="D18" s="46" t="s">
        <v>2746</v>
      </c>
      <c r="E18" s="11" t="s">
        <v>2746</v>
      </c>
    </row>
    <row r="19" spans="1:5" s="35" customFormat="1" ht="12" customHeight="1">
      <c r="A19" s="32" t="s">
        <v>103</v>
      </c>
      <c r="B19" s="33" t="s">
        <v>104</v>
      </c>
      <c r="C19" s="37"/>
      <c r="D19" s="46" t="s">
        <v>2746</v>
      </c>
      <c r="E19" s="11" t="s">
        <v>2746</v>
      </c>
    </row>
    <row r="20" spans="1:5" s="35" customFormat="1" ht="12" customHeight="1">
      <c r="A20" s="32" t="s">
        <v>105</v>
      </c>
      <c r="B20" s="33" t="s">
        <v>106</v>
      </c>
      <c r="C20" s="37"/>
      <c r="D20" s="46" t="s">
        <v>2746</v>
      </c>
      <c r="E20" s="11" t="s">
        <v>2746</v>
      </c>
    </row>
    <row r="21" spans="1:5" s="35" customFormat="1" ht="12" customHeight="1">
      <c r="A21" s="32" t="s">
        <v>107</v>
      </c>
      <c r="B21" s="33" t="s">
        <v>108</v>
      </c>
      <c r="C21" s="37"/>
      <c r="D21" s="46">
        <v>2</v>
      </c>
      <c r="E21" s="45" t="s">
        <v>1428</v>
      </c>
    </row>
    <row r="22" spans="1:5" s="35" customFormat="1" ht="12" customHeight="1">
      <c r="A22" s="32" t="s">
        <v>109</v>
      </c>
      <c r="B22" s="33" t="s">
        <v>110</v>
      </c>
      <c r="C22" s="37"/>
      <c r="D22" s="46">
        <v>2</v>
      </c>
      <c r="E22" s="45" t="s">
        <v>1428</v>
      </c>
    </row>
    <row r="23" spans="1:5" s="35" customFormat="1" ht="12" customHeight="1">
      <c r="A23" s="32" t="s">
        <v>111</v>
      </c>
      <c r="B23" s="33" t="s">
        <v>112</v>
      </c>
      <c r="C23" s="37"/>
      <c r="D23" s="46">
        <v>1</v>
      </c>
      <c r="E23" s="45" t="s">
        <v>1428</v>
      </c>
    </row>
    <row r="24" spans="1:5" s="35" customFormat="1" ht="12" customHeight="1">
      <c r="A24" s="32" t="s">
        <v>113</v>
      </c>
      <c r="B24" s="33" t="s">
        <v>114</v>
      </c>
      <c r="C24" s="37"/>
      <c r="D24" s="46" t="s">
        <v>2746</v>
      </c>
      <c r="E24" s="11" t="s">
        <v>2746</v>
      </c>
    </row>
    <row r="25" spans="1:5" s="35" customFormat="1" ht="12" customHeight="1">
      <c r="A25" s="32" t="s">
        <v>115</v>
      </c>
      <c r="B25" s="33" t="s">
        <v>116</v>
      </c>
      <c r="C25" s="37"/>
      <c r="D25" s="46" t="s">
        <v>2746</v>
      </c>
      <c r="E25" s="11" t="s">
        <v>2746</v>
      </c>
    </row>
    <row r="26" spans="1:5" s="35" customFormat="1" ht="12" customHeight="1">
      <c r="A26" s="32" t="s">
        <v>117</v>
      </c>
      <c r="B26" s="33" t="s">
        <v>118</v>
      </c>
      <c r="C26" s="37"/>
      <c r="D26" s="46">
        <v>6</v>
      </c>
      <c r="E26" s="11">
        <v>7112052</v>
      </c>
    </row>
    <row r="27" spans="1:5" s="35" customFormat="1" ht="12" customHeight="1">
      <c r="A27" s="32" t="s">
        <v>119</v>
      </c>
      <c r="B27" s="33" t="s">
        <v>120</v>
      </c>
      <c r="C27" s="37"/>
      <c r="D27" s="46" t="s">
        <v>2746</v>
      </c>
      <c r="E27" s="11" t="s">
        <v>2746</v>
      </c>
    </row>
    <row r="28" spans="1:5" s="35" customFormat="1" ht="12" customHeight="1">
      <c r="A28" s="32" t="s">
        <v>121</v>
      </c>
      <c r="B28" s="33" t="s">
        <v>122</v>
      </c>
      <c r="C28" s="37"/>
      <c r="D28" s="46">
        <v>1</v>
      </c>
      <c r="E28" s="45" t="s">
        <v>1428</v>
      </c>
    </row>
    <row r="29" spans="1:5" s="35" customFormat="1" ht="12" customHeight="1">
      <c r="A29" s="32" t="s">
        <v>123</v>
      </c>
      <c r="B29" s="33" t="s">
        <v>124</v>
      </c>
      <c r="C29" s="37"/>
      <c r="D29" s="46" t="s">
        <v>2746</v>
      </c>
      <c r="E29" s="11" t="s">
        <v>2746</v>
      </c>
    </row>
    <row r="30" spans="1:5" s="35" customFormat="1" ht="12" customHeight="1">
      <c r="A30" s="32" t="s">
        <v>125</v>
      </c>
      <c r="B30" s="33" t="s">
        <v>126</v>
      </c>
      <c r="C30" s="37"/>
      <c r="D30" s="46" t="s">
        <v>2746</v>
      </c>
      <c r="E30" s="11" t="s">
        <v>2746</v>
      </c>
    </row>
    <row r="31" spans="1:5" s="35" customFormat="1" ht="12" customHeight="1">
      <c r="A31" s="32" t="s">
        <v>127</v>
      </c>
      <c r="B31" s="33" t="s">
        <v>128</v>
      </c>
      <c r="C31" s="37"/>
      <c r="D31" s="46" t="s">
        <v>2746</v>
      </c>
      <c r="E31" s="11" t="s">
        <v>2746</v>
      </c>
    </row>
    <row r="32" spans="1:5" s="35" customFormat="1" ht="12" customHeight="1">
      <c r="A32" s="32" t="s">
        <v>129</v>
      </c>
      <c r="B32" s="33" t="s">
        <v>130</v>
      </c>
      <c r="C32" s="37"/>
      <c r="D32" s="46" t="s">
        <v>2746</v>
      </c>
      <c r="E32" s="11" t="s">
        <v>2746</v>
      </c>
    </row>
    <row r="33" spans="1:5" s="35" customFormat="1" ht="12" customHeight="1">
      <c r="A33" s="32" t="s">
        <v>131</v>
      </c>
      <c r="B33" s="33" t="s">
        <v>132</v>
      </c>
      <c r="C33" s="37"/>
      <c r="D33" s="46" t="s">
        <v>2746</v>
      </c>
      <c r="E33" s="11" t="s">
        <v>2746</v>
      </c>
    </row>
    <row r="34" spans="1:5" s="35" customFormat="1" ht="12" customHeight="1">
      <c r="A34" s="32" t="s">
        <v>133</v>
      </c>
      <c r="B34" s="33" t="s">
        <v>134</v>
      </c>
      <c r="C34" s="37"/>
      <c r="D34" s="46" t="s">
        <v>2746</v>
      </c>
      <c r="E34" s="11" t="s">
        <v>2746</v>
      </c>
    </row>
    <row r="35" spans="1:5" s="35" customFormat="1" ht="12" customHeight="1">
      <c r="A35" s="32" t="s">
        <v>135</v>
      </c>
      <c r="B35" s="33" t="s">
        <v>136</v>
      </c>
      <c r="C35" s="34"/>
      <c r="D35" s="46" t="s">
        <v>2746</v>
      </c>
      <c r="E35" s="11" t="s">
        <v>2746</v>
      </c>
    </row>
    <row r="36" spans="1:5" s="35" customFormat="1" ht="12" customHeight="1">
      <c r="A36" s="32" t="s">
        <v>137</v>
      </c>
      <c r="B36" s="33" t="s">
        <v>138</v>
      </c>
      <c r="C36" s="34"/>
      <c r="D36" s="46">
        <v>1</v>
      </c>
      <c r="E36" s="45" t="s">
        <v>1428</v>
      </c>
    </row>
    <row r="37" spans="1:5" s="35" customFormat="1" ht="12" customHeight="1">
      <c r="A37" s="32" t="s">
        <v>139</v>
      </c>
      <c r="B37" s="33" t="s">
        <v>140</v>
      </c>
      <c r="C37" s="37"/>
      <c r="D37" s="46" t="s">
        <v>2746</v>
      </c>
      <c r="E37" s="11" t="s">
        <v>2746</v>
      </c>
    </row>
    <row r="38" spans="1:5" s="35" customFormat="1" ht="12" customHeight="1">
      <c r="A38" s="32" t="s">
        <v>141</v>
      </c>
      <c r="B38" s="33" t="s">
        <v>142</v>
      </c>
      <c r="C38" s="37"/>
      <c r="D38" s="46" t="s">
        <v>2746</v>
      </c>
      <c r="E38" s="11" t="s">
        <v>2746</v>
      </c>
    </row>
    <row r="39" spans="1:5" s="35" customFormat="1" ht="12" customHeight="1">
      <c r="A39" s="32" t="s">
        <v>143</v>
      </c>
      <c r="B39" s="33" t="s">
        <v>144</v>
      </c>
      <c r="C39" s="37"/>
      <c r="D39" s="46">
        <v>15</v>
      </c>
      <c r="E39" s="11">
        <v>3887071</v>
      </c>
    </row>
    <row r="40" spans="1:5" s="35" customFormat="1" ht="12" customHeight="1">
      <c r="A40" s="32" t="s">
        <v>145</v>
      </c>
      <c r="B40" s="33" t="s">
        <v>146</v>
      </c>
      <c r="C40" s="37"/>
      <c r="D40" s="46" t="s">
        <v>2746</v>
      </c>
      <c r="E40" s="11" t="s">
        <v>2746</v>
      </c>
    </row>
    <row r="41" spans="1:5" s="35" customFormat="1" ht="12" customHeight="1">
      <c r="A41" s="32" t="s">
        <v>147</v>
      </c>
      <c r="B41" s="33" t="s">
        <v>148</v>
      </c>
      <c r="C41" s="37"/>
      <c r="D41" s="46" t="s">
        <v>2746</v>
      </c>
      <c r="E41" s="11" t="s">
        <v>2746</v>
      </c>
    </row>
    <row r="42" spans="1:5" s="35" customFormat="1" ht="12" customHeight="1">
      <c r="A42" s="32" t="s">
        <v>149</v>
      </c>
      <c r="B42" s="33" t="s">
        <v>150</v>
      </c>
      <c r="C42" s="37"/>
      <c r="D42" s="46" t="s">
        <v>2746</v>
      </c>
      <c r="E42" s="11" t="s">
        <v>2746</v>
      </c>
    </row>
    <row r="43" spans="1:5" s="35" customFormat="1" ht="12" customHeight="1">
      <c r="A43" s="32" t="s">
        <v>151</v>
      </c>
      <c r="B43" s="33" t="s">
        <v>152</v>
      </c>
      <c r="C43" s="37"/>
      <c r="D43" s="46" t="s">
        <v>2746</v>
      </c>
      <c r="E43" s="11" t="s">
        <v>2746</v>
      </c>
    </row>
    <row r="44" spans="1:5" s="35" customFormat="1" ht="12" customHeight="1">
      <c r="A44" s="32" t="s">
        <v>153</v>
      </c>
      <c r="B44" s="33" t="s">
        <v>154</v>
      </c>
      <c r="C44" s="37"/>
      <c r="D44" s="46" t="s">
        <v>2746</v>
      </c>
      <c r="E44" s="11" t="s">
        <v>2746</v>
      </c>
    </row>
    <row r="45" spans="1:5" s="35" customFormat="1" ht="12" customHeight="1">
      <c r="A45" s="32" t="s">
        <v>155</v>
      </c>
      <c r="B45" s="33" t="s">
        <v>156</v>
      </c>
      <c r="C45" s="37"/>
      <c r="D45" s="46">
        <v>1</v>
      </c>
      <c r="E45" s="45" t="s">
        <v>1428</v>
      </c>
    </row>
    <row r="46" spans="1:5" s="35" customFormat="1" ht="12" customHeight="1">
      <c r="A46" s="32" t="s">
        <v>157</v>
      </c>
      <c r="B46" s="33" t="s">
        <v>158</v>
      </c>
      <c r="C46" s="37"/>
      <c r="D46" s="46">
        <v>7</v>
      </c>
      <c r="E46" s="11">
        <v>125391</v>
      </c>
    </row>
    <row r="47" spans="1:5" s="35" customFormat="1" ht="12" customHeight="1">
      <c r="A47" s="32" t="s">
        <v>159</v>
      </c>
      <c r="B47" s="33" t="s">
        <v>160</v>
      </c>
      <c r="C47" s="37"/>
      <c r="D47" s="46" t="s">
        <v>2746</v>
      </c>
      <c r="E47" s="11" t="s">
        <v>2746</v>
      </c>
    </row>
    <row r="48" spans="1:5" s="35" customFormat="1" ht="12" customHeight="1">
      <c r="A48" s="32" t="s">
        <v>161</v>
      </c>
      <c r="B48" s="33" t="s">
        <v>162</v>
      </c>
      <c r="C48" s="37"/>
      <c r="D48" s="46" t="s">
        <v>2746</v>
      </c>
      <c r="E48" s="11" t="s">
        <v>2746</v>
      </c>
    </row>
    <row r="49" spans="1:5" s="35" customFormat="1" ht="12" customHeight="1">
      <c r="A49" s="32" t="s">
        <v>163</v>
      </c>
      <c r="B49" s="33" t="s">
        <v>164</v>
      </c>
      <c r="C49" s="37"/>
      <c r="D49" s="46" t="s">
        <v>2746</v>
      </c>
      <c r="E49" s="11" t="s">
        <v>2746</v>
      </c>
    </row>
    <row r="50" spans="1:5" s="35" customFormat="1" ht="12" customHeight="1">
      <c r="A50" s="32" t="s">
        <v>165</v>
      </c>
      <c r="B50" s="33" t="s">
        <v>166</v>
      </c>
      <c r="C50" s="37"/>
      <c r="D50" s="46" t="s">
        <v>2746</v>
      </c>
      <c r="E50" s="11" t="s">
        <v>2746</v>
      </c>
    </row>
    <row r="51" spans="1:5" s="35" customFormat="1" ht="12" customHeight="1">
      <c r="A51" s="32" t="s">
        <v>167</v>
      </c>
      <c r="B51" s="33" t="s">
        <v>168</v>
      </c>
      <c r="C51" s="37"/>
      <c r="D51" s="46">
        <v>2</v>
      </c>
      <c r="E51" s="45" t="s">
        <v>1428</v>
      </c>
    </row>
    <row r="52" spans="1:5" s="35" customFormat="1" ht="12" customHeight="1">
      <c r="A52" s="32" t="s">
        <v>169</v>
      </c>
      <c r="B52" s="33" t="s">
        <v>170</v>
      </c>
      <c r="C52" s="37"/>
      <c r="D52" s="46">
        <v>1</v>
      </c>
      <c r="E52" s="45" t="s">
        <v>1428</v>
      </c>
    </row>
    <row r="53" spans="1:5" s="35" customFormat="1" ht="12" customHeight="1">
      <c r="A53" s="32" t="s">
        <v>171</v>
      </c>
      <c r="B53" s="33" t="s">
        <v>172</v>
      </c>
      <c r="C53" s="37"/>
      <c r="D53" s="46">
        <v>1</v>
      </c>
      <c r="E53" s="45" t="s">
        <v>1428</v>
      </c>
    </row>
    <row r="54" spans="1:5" s="35" customFormat="1" ht="12" customHeight="1">
      <c r="A54" s="32" t="s">
        <v>173</v>
      </c>
      <c r="B54" s="33" t="s">
        <v>174</v>
      </c>
      <c r="C54" s="37"/>
      <c r="D54" s="46">
        <v>2</v>
      </c>
      <c r="E54" s="45" t="s">
        <v>1428</v>
      </c>
    </row>
    <row r="55" spans="1:5" s="35" customFormat="1" ht="12" customHeight="1">
      <c r="A55" s="32" t="s">
        <v>175</v>
      </c>
      <c r="B55" s="33" t="s">
        <v>176</v>
      </c>
      <c r="C55" s="37"/>
      <c r="D55" s="46" t="s">
        <v>2746</v>
      </c>
      <c r="E55" s="11" t="s">
        <v>2746</v>
      </c>
    </row>
    <row r="56" spans="1:5" s="35" customFormat="1" ht="12" customHeight="1">
      <c r="A56" s="32" t="s">
        <v>177</v>
      </c>
      <c r="B56" s="33" t="s">
        <v>178</v>
      </c>
      <c r="C56" s="37"/>
      <c r="D56" s="46" t="s">
        <v>2746</v>
      </c>
      <c r="E56" s="11" t="s">
        <v>2746</v>
      </c>
    </row>
    <row r="57" spans="1:5" s="35" customFormat="1" ht="12" customHeight="1">
      <c r="A57" s="32" t="s">
        <v>179</v>
      </c>
      <c r="B57" s="33" t="s">
        <v>180</v>
      </c>
      <c r="C57" s="37"/>
      <c r="D57" s="46" t="s">
        <v>2746</v>
      </c>
      <c r="E57" s="11" t="s">
        <v>2746</v>
      </c>
    </row>
    <row r="58" spans="1:5" s="35" customFormat="1" ht="12" customHeight="1">
      <c r="A58" s="32" t="s">
        <v>181</v>
      </c>
      <c r="B58" s="33" t="s">
        <v>182</v>
      </c>
      <c r="C58" s="37"/>
      <c r="D58" s="46">
        <v>1</v>
      </c>
      <c r="E58" s="45" t="s">
        <v>1428</v>
      </c>
    </row>
    <row r="59" spans="1:5" s="35" customFormat="1" ht="12" customHeight="1">
      <c r="A59" s="32" t="s">
        <v>183</v>
      </c>
      <c r="B59" s="33" t="s">
        <v>184</v>
      </c>
      <c r="C59" s="37"/>
      <c r="D59" s="46">
        <v>5</v>
      </c>
      <c r="E59" s="11">
        <v>16100</v>
      </c>
    </row>
    <row r="60" spans="1:5" s="35" customFormat="1" ht="12" customHeight="1">
      <c r="A60" s="32" t="s">
        <v>185</v>
      </c>
      <c r="B60" s="33" t="s">
        <v>186</v>
      </c>
      <c r="C60" s="37"/>
      <c r="D60" s="46">
        <v>2</v>
      </c>
      <c r="E60" s="45" t="s">
        <v>1428</v>
      </c>
    </row>
    <row r="61" spans="1:5" s="35" customFormat="1" ht="12" customHeight="1">
      <c r="A61" s="32" t="s">
        <v>187</v>
      </c>
      <c r="B61" s="33" t="s">
        <v>188</v>
      </c>
      <c r="C61" s="37"/>
      <c r="D61" s="46">
        <v>9</v>
      </c>
      <c r="E61" s="11">
        <v>382694</v>
      </c>
    </row>
    <row r="62" spans="1:5" s="35" customFormat="1" ht="12" customHeight="1">
      <c r="A62" s="32" t="s">
        <v>189</v>
      </c>
      <c r="B62" s="33" t="s">
        <v>190</v>
      </c>
      <c r="C62" s="37"/>
      <c r="D62" s="46">
        <v>7</v>
      </c>
      <c r="E62" s="11">
        <v>182039</v>
      </c>
    </row>
    <row r="63" spans="1:5" s="35" customFormat="1" ht="12" customHeight="1">
      <c r="A63" s="32" t="s">
        <v>191</v>
      </c>
      <c r="B63" s="33" t="s">
        <v>192</v>
      </c>
      <c r="C63" s="37"/>
      <c r="D63" s="46">
        <v>2</v>
      </c>
      <c r="E63" s="45" t="s">
        <v>1428</v>
      </c>
    </row>
    <row r="64" spans="1:5" s="35" customFormat="1" ht="12" customHeight="1">
      <c r="A64" s="32" t="s">
        <v>193</v>
      </c>
      <c r="B64" s="33" t="s">
        <v>194</v>
      </c>
      <c r="C64" s="37"/>
      <c r="D64" s="46">
        <v>6</v>
      </c>
      <c r="E64" s="11">
        <v>32895</v>
      </c>
    </row>
    <row r="65" spans="1:5" s="35" customFormat="1" ht="12" customHeight="1">
      <c r="A65" s="32" t="s">
        <v>195</v>
      </c>
      <c r="B65" s="33" t="s">
        <v>196</v>
      </c>
      <c r="C65" s="37"/>
      <c r="D65" s="46">
        <v>5</v>
      </c>
      <c r="E65" s="11">
        <v>21008</v>
      </c>
    </row>
    <row r="66" spans="1:5" s="35" customFormat="1" ht="12" customHeight="1">
      <c r="A66" s="32" t="s">
        <v>197</v>
      </c>
      <c r="B66" s="33" t="s">
        <v>198</v>
      </c>
      <c r="C66" s="37"/>
      <c r="D66" s="46">
        <v>3</v>
      </c>
      <c r="E66" s="11">
        <v>391552</v>
      </c>
    </row>
    <row r="67" spans="1:5" s="35" customFormat="1" ht="12" customHeight="1">
      <c r="A67" s="32" t="s">
        <v>199</v>
      </c>
      <c r="B67" s="33" t="s">
        <v>200</v>
      </c>
      <c r="C67" s="37"/>
      <c r="D67" s="46" t="s">
        <v>2746</v>
      </c>
      <c r="E67" s="11" t="s">
        <v>2746</v>
      </c>
    </row>
    <row r="68" spans="1:5" s="35" customFormat="1" ht="12" customHeight="1">
      <c r="A68" s="32" t="s">
        <v>201</v>
      </c>
      <c r="B68" s="33" t="s">
        <v>202</v>
      </c>
      <c r="C68" s="37"/>
      <c r="D68" s="46" t="s">
        <v>2746</v>
      </c>
      <c r="E68" s="11" t="s">
        <v>2746</v>
      </c>
    </row>
    <row r="69" spans="1:5" s="35" customFormat="1" ht="12" customHeight="1">
      <c r="A69" s="32" t="s">
        <v>203</v>
      </c>
      <c r="B69" s="33" t="s">
        <v>204</v>
      </c>
      <c r="C69" s="37"/>
      <c r="D69" s="46" t="s">
        <v>2746</v>
      </c>
      <c r="E69" s="11" t="s">
        <v>2746</v>
      </c>
    </row>
    <row r="70" spans="1:5" s="35" customFormat="1" ht="12" customHeight="1">
      <c r="A70" s="32" t="s">
        <v>205</v>
      </c>
      <c r="B70" s="33" t="s">
        <v>206</v>
      </c>
      <c r="C70" s="37"/>
      <c r="D70" s="46" t="s">
        <v>2746</v>
      </c>
      <c r="E70" s="11" t="s">
        <v>2746</v>
      </c>
    </row>
    <row r="71" spans="1:5" s="35" customFormat="1" ht="12" customHeight="1">
      <c r="A71" s="32" t="s">
        <v>207</v>
      </c>
      <c r="B71" s="33" t="s">
        <v>208</v>
      </c>
      <c r="C71" s="37"/>
      <c r="D71" s="46" t="s">
        <v>2746</v>
      </c>
      <c r="E71" s="11" t="s">
        <v>2746</v>
      </c>
    </row>
    <row r="72" spans="1:5" s="35" customFormat="1" ht="12" customHeight="1">
      <c r="A72" s="32"/>
      <c r="B72" s="33"/>
      <c r="C72" s="37"/>
      <c r="D72" s="46"/>
      <c r="E72" s="11"/>
    </row>
    <row r="73" spans="1:5" s="35" customFormat="1" ht="10.5" customHeight="1">
      <c r="A73" s="32"/>
      <c r="B73" s="32"/>
      <c r="C73" s="38"/>
      <c r="D73" s="48"/>
      <c r="E73" s="39"/>
    </row>
    <row r="74" spans="1:5" ht="9.75" customHeight="1">
      <c r="A74" s="28"/>
      <c r="B74" s="29"/>
      <c r="C74" s="29"/>
      <c r="D74" s="49"/>
      <c r="E74" s="29"/>
    </row>
    <row r="75" spans="2:5" ht="11.25" customHeight="1">
      <c r="B75" s="41"/>
      <c r="C75" s="42"/>
      <c r="D75" s="50"/>
      <c r="E75" s="43"/>
    </row>
    <row r="76" ht="9.75" customHeight="1"/>
    <row r="77" ht="9.75" customHeight="1"/>
  </sheetData>
  <sheetProtection/>
  <mergeCells count="4">
    <mergeCell ref="A1:D1"/>
    <mergeCell ref="A2:C3"/>
    <mergeCell ref="D2:D3"/>
    <mergeCell ref="E2:E3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</dc:creator>
  <cp:keywords/>
  <dc:description/>
  <cp:lastModifiedBy>Administrator</cp:lastModifiedBy>
  <cp:lastPrinted>2014-02-14T05:12:13Z</cp:lastPrinted>
  <dcterms:created xsi:type="dcterms:W3CDTF">2013-12-24T08:20:22Z</dcterms:created>
  <dcterms:modified xsi:type="dcterms:W3CDTF">2014-04-17T02:22:22Z</dcterms:modified>
  <cp:category/>
  <cp:version/>
  <cp:contentType/>
  <cp:contentStatus/>
</cp:coreProperties>
</file>