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bmp" ContentType="image/bmp"/>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1130" windowHeight="6255" tabRatio="718" activeTab="0"/>
  </bookViews>
  <sheets>
    <sheet name="年度報表紙 " sheetId="1" r:id="rId1"/>
    <sheet name="年度報の概要  (静岡)" sheetId="2" r:id="rId2"/>
    <sheet name="年度報 (浜松)" sheetId="3" r:id="rId3"/>
    <sheet name="年度報の概要（浜松） " sheetId="4" r:id="rId4"/>
    <sheet name="利用上の注意" sheetId="5" r:id="rId5"/>
    <sheet name="中分類1 (静岡)" sheetId="6" r:id="rId6"/>
    <sheet name="中分類2 (静岡)" sheetId="7" r:id="rId7"/>
    <sheet name="中分類1（浜松）" sheetId="8" r:id="rId8"/>
    <sheet name="中分類2（浜松）" sheetId="9" r:id="rId9"/>
    <sheet name="指数推移（静岡浜松）" sheetId="10" r:id="rId10"/>
  </sheets>
  <definedNames>
    <definedName name="_xlnm.Print_Area" localSheetId="9">'指数推移（静岡浜松）'!$A$1:$H$53</definedName>
    <definedName name="_xlnm.Print_Area" localSheetId="5">'中分類1 (静岡)'!$A$1:$I$52</definedName>
    <definedName name="_xlnm.Print_Area" localSheetId="7">'中分類1（浜松）'!$A$1:$I$52</definedName>
    <definedName name="_xlnm.Print_Area" localSheetId="6">'中分類2 (静岡)'!$A$1:$I$52</definedName>
    <definedName name="_xlnm.Print_Area" localSheetId="8">'中分類2（浜松）'!$A$1:$I$51</definedName>
    <definedName name="_xlnm.Print_Area" localSheetId="2">'年度報 (浜松)'!$A$2:$M$38</definedName>
    <definedName name="_xlnm.Print_Area" localSheetId="1">'年度報の概要  (静岡)'!$A$1:$P$40</definedName>
    <definedName name="_xlnm.Print_Area" localSheetId="3">'年度報の概要（浜松） '!$A$1:$P$40</definedName>
    <definedName name="_xlnm.Print_Area" localSheetId="0">'年度報表紙 '!$A$1:$M$42</definedName>
    <definedName name="家具・家事用品">#REF!</definedName>
    <definedName name="寄与度順用一覧">#REF!</definedName>
    <definedName name="教育">#REF!</definedName>
    <definedName name="教養娯楽">#REF!</definedName>
    <definedName name="交通・通信">#REF!</definedName>
    <definedName name="光熱・水道">#REF!</definedName>
    <definedName name="住居">#REF!</definedName>
    <definedName name="諸雑費">#REF!</definedName>
    <definedName name="食料">#REF!</definedName>
    <definedName name="被服及び履物">#REF!</definedName>
    <definedName name="費目">#REF!</definedName>
    <definedName name="保健医療">#REF!</definedName>
  </definedNames>
  <calcPr fullCalcOnLoad="1"/>
</workbook>
</file>

<file path=xl/sharedStrings.xml><?xml version="1.0" encoding="utf-8"?>
<sst xmlns="http://schemas.openxmlformats.org/spreadsheetml/2006/main" count="564" uniqueCount="265">
  <si>
    <t>指数</t>
  </si>
  <si>
    <t>家具・家事用品</t>
  </si>
  <si>
    <t>生鮮食品を除く総合</t>
  </si>
  <si>
    <t>諸雑費</t>
  </si>
  <si>
    <t>生鮮食品</t>
  </si>
  <si>
    <t>中分類</t>
  </si>
  <si>
    <t>主な品目</t>
  </si>
  <si>
    <t>光熱・水道</t>
  </si>
  <si>
    <t>食料</t>
  </si>
  <si>
    <t>野菜・海藻</t>
  </si>
  <si>
    <t>家庭用耐久財</t>
  </si>
  <si>
    <t>住居</t>
  </si>
  <si>
    <t>家賃</t>
  </si>
  <si>
    <t>他の光熱</t>
  </si>
  <si>
    <t>果物</t>
  </si>
  <si>
    <t>光 熱･
水 道</t>
  </si>
  <si>
    <t>交 通･
通 信</t>
  </si>
  <si>
    <t>総 合</t>
  </si>
  <si>
    <t>食 料</t>
  </si>
  <si>
    <t>住 居</t>
  </si>
  <si>
    <t>保 健　　　医 療</t>
  </si>
  <si>
    <t>教 育</t>
  </si>
  <si>
    <t>教 養　　娯 楽</t>
  </si>
  <si>
    <t>指 数</t>
  </si>
  <si>
    <t>生 鮮
食 品</t>
  </si>
  <si>
    <t>上
昇</t>
  </si>
  <si>
    <t>寄与度</t>
  </si>
  <si>
    <t>総合</t>
  </si>
  <si>
    <t>持家の帰属家賃を除く総合</t>
  </si>
  <si>
    <t>生鮮食品を除く食料</t>
  </si>
  <si>
    <t>穀類</t>
  </si>
  <si>
    <t>魚介類</t>
  </si>
  <si>
    <t>生鮮魚介</t>
  </si>
  <si>
    <t>肉類</t>
  </si>
  <si>
    <t>乳卵類</t>
  </si>
  <si>
    <t>生鮮野菜</t>
  </si>
  <si>
    <t>生鮮果物</t>
  </si>
  <si>
    <t>油脂・調味料</t>
  </si>
  <si>
    <t>菓子類</t>
  </si>
  <si>
    <t>調理食品</t>
  </si>
  <si>
    <t>飲料</t>
  </si>
  <si>
    <t>酒類</t>
  </si>
  <si>
    <t>外食</t>
  </si>
  <si>
    <t>持家の帰属家賃を除く住居</t>
  </si>
  <si>
    <t>持家の帰属家賃を除く家賃</t>
  </si>
  <si>
    <t>設備修繕・維持</t>
  </si>
  <si>
    <t>電気代</t>
  </si>
  <si>
    <t>ガス代</t>
  </si>
  <si>
    <t>上下水道料</t>
  </si>
  <si>
    <t>室内装備品</t>
  </si>
  <si>
    <t>寝具類</t>
  </si>
  <si>
    <t>家事雑貨</t>
  </si>
  <si>
    <t>家事用消耗品</t>
  </si>
  <si>
    <t>家事サービス</t>
  </si>
  <si>
    <t>被服及び履物</t>
  </si>
  <si>
    <t>衣料</t>
  </si>
  <si>
    <t>和服</t>
  </si>
  <si>
    <t>洋服</t>
  </si>
  <si>
    <t>シャツ・セーター・下着類</t>
  </si>
  <si>
    <t>シャツ・セーター類</t>
  </si>
  <si>
    <t>下着類</t>
  </si>
  <si>
    <t>履物類</t>
  </si>
  <si>
    <t>保健医療用品・器具</t>
  </si>
  <si>
    <t>保健医療サービス</t>
  </si>
  <si>
    <t>交通</t>
  </si>
  <si>
    <t>自動車等関係費</t>
  </si>
  <si>
    <t>教育</t>
  </si>
  <si>
    <t>授業料等</t>
  </si>
  <si>
    <t>教科書・学習参考教材</t>
  </si>
  <si>
    <t>補習教育</t>
  </si>
  <si>
    <t>教養娯楽</t>
  </si>
  <si>
    <t>教養娯楽用耐久財</t>
  </si>
  <si>
    <t>教養娯楽用品</t>
  </si>
  <si>
    <t>書籍・他の印刷物</t>
  </si>
  <si>
    <t>教養娯楽サービス</t>
  </si>
  <si>
    <t>諸雑費</t>
  </si>
  <si>
    <t>理美容サービス</t>
  </si>
  <si>
    <t>理美容用品</t>
  </si>
  <si>
    <t>たばこ</t>
  </si>
  <si>
    <t>教養娯楽関係費</t>
  </si>
  <si>
    <t>ウエイト</t>
  </si>
  <si>
    <t>中　　分　　類　　指　　数</t>
  </si>
  <si>
    <t>３　10大費目指数の動き</t>
  </si>
  <si>
    <t>他の諸雑費</t>
  </si>
  <si>
    <t>食料（酒類を除く）及びエネルギーを除く総合</t>
  </si>
  <si>
    <t>情報通信関係費</t>
  </si>
  <si>
    <t>被服関連サービス</t>
  </si>
  <si>
    <t>下　　　　　　　　　　　　　　　　　　　　　　　　　　　　　　　　　　　　　　　　　　　　　　　　　　　　　　　　　　　　　　　　　　　　　　　　　　　　　　　　　　　　　落　　　　　　　　　　　　　　　　　　　　　　　　　　　　　　　　　　　　　　　　　　　　　　　　　　　　　　　　　　　　　　　　　　　　　　　　　　　　　　　　　　　　　</t>
  </si>
  <si>
    <t>身の回り用品</t>
  </si>
  <si>
    <t xml:space="preserve"> </t>
  </si>
  <si>
    <t>医薬品・健康保持用摂取品</t>
  </si>
  <si>
    <t>-</t>
  </si>
  <si>
    <t>持 家 の 帰 属 家 賃 及 び生鮮食品を除く総合</t>
  </si>
  <si>
    <t>　　総合指数への寄与が大きかった中分類の項目</t>
  </si>
  <si>
    <t>保健医療</t>
  </si>
  <si>
    <t>交通・通信</t>
  </si>
  <si>
    <t>通信</t>
  </si>
  <si>
    <t>教育関係費</t>
  </si>
  <si>
    <t>エネルギー</t>
  </si>
  <si>
    <t>≪別掲≫</t>
  </si>
  <si>
    <t>26年</t>
  </si>
  <si>
    <t>　１　概況</t>
  </si>
  <si>
    <t>食料（酒類を除く）及び
エネルギーを除く総合</t>
  </si>
  <si>
    <t>家 具･
家 事
用 品</t>
  </si>
  <si>
    <t>被 服
及 び
履 物</t>
  </si>
  <si>
    <t xml:space="preserve">     （２）</t>
  </si>
  <si>
    <t xml:space="preserve">     （３）</t>
  </si>
  <si>
    <t>教養娯楽サービス</t>
  </si>
  <si>
    <t>自動車等関係費</t>
  </si>
  <si>
    <t>シャツ・セーター・下着類</t>
  </si>
  <si>
    <t>保健医療サービス</t>
  </si>
  <si>
    <t>通信</t>
  </si>
  <si>
    <t xml:space="preserve">     （１）</t>
  </si>
  <si>
    <t>17年</t>
  </si>
  <si>
    <t>18年</t>
  </si>
  <si>
    <t>19年</t>
  </si>
  <si>
    <t>20年</t>
  </si>
  <si>
    <t>21年</t>
  </si>
  <si>
    <t>22年</t>
  </si>
  <si>
    <t>23年</t>
  </si>
  <si>
    <t>24年</t>
  </si>
  <si>
    <t>25年</t>
  </si>
  <si>
    <t>27年</t>
  </si>
  <si>
    <t>平成</t>
  </si>
  <si>
    <t>15年</t>
  </si>
  <si>
    <t>16年</t>
  </si>
  <si>
    <t>生鮮食品を除く
総合</t>
  </si>
  <si>
    <t>総合</t>
  </si>
  <si>
    <t>8年</t>
  </si>
  <si>
    <t>9年</t>
  </si>
  <si>
    <t>10年</t>
  </si>
  <si>
    <t>11年</t>
  </si>
  <si>
    <t>12年</t>
  </si>
  <si>
    <t>13年</t>
  </si>
  <si>
    <t>14年</t>
  </si>
  <si>
    <t>　　総合指数への寄与が大きかった中分類の項目</t>
  </si>
  <si>
    <t>　１　概況</t>
  </si>
  <si>
    <t xml:space="preserve">     （１）</t>
  </si>
  <si>
    <t xml:space="preserve">     （２）</t>
  </si>
  <si>
    <t xml:space="preserve">     （３）</t>
  </si>
  <si>
    <t>2015年基準</t>
  </si>
  <si>
    <t>（平成27年＝100）</t>
  </si>
  <si>
    <t>28年</t>
  </si>
  <si>
    <t>（平成27年＝100）</t>
  </si>
  <si>
    <t>ウエイト</t>
  </si>
  <si>
    <t>保健医療</t>
  </si>
  <si>
    <t>交通・通信</t>
  </si>
  <si>
    <t>通信</t>
  </si>
  <si>
    <t>教育関係費</t>
  </si>
  <si>
    <t>エネルギー</t>
  </si>
  <si>
    <t>平成8年</t>
  </si>
  <si>
    <t>（平成27年＝100）</t>
  </si>
  <si>
    <r>
      <t>静</t>
    </r>
    <r>
      <rPr>
        <sz val="8"/>
        <rFont val="ＭＳ Ｐゴシック"/>
        <family val="3"/>
      </rPr>
      <t xml:space="preserve"> </t>
    </r>
    <r>
      <rPr>
        <sz val="18"/>
        <rFont val="ＭＳ Ｐゴシック"/>
        <family val="3"/>
      </rPr>
      <t>岡</t>
    </r>
    <r>
      <rPr>
        <sz val="8"/>
        <rFont val="ＭＳ Ｐゴシック"/>
        <family val="3"/>
      </rPr>
      <t xml:space="preserve"> </t>
    </r>
    <r>
      <rPr>
        <sz val="18"/>
        <rFont val="ＭＳ Ｐゴシック"/>
        <family val="3"/>
      </rPr>
      <t>県内政令指定都市の消</t>
    </r>
    <r>
      <rPr>
        <sz val="8"/>
        <rFont val="ＭＳ Ｐゴシック"/>
        <family val="3"/>
      </rPr>
      <t xml:space="preserve"> </t>
    </r>
    <r>
      <rPr>
        <sz val="18"/>
        <rFont val="ＭＳ Ｐゴシック"/>
        <family val="3"/>
      </rPr>
      <t>費</t>
    </r>
    <r>
      <rPr>
        <sz val="8"/>
        <rFont val="ＭＳ Ｐゴシック"/>
        <family val="3"/>
      </rPr>
      <t xml:space="preserve"> </t>
    </r>
    <r>
      <rPr>
        <sz val="18"/>
        <rFont val="ＭＳ Ｐゴシック"/>
        <family val="3"/>
      </rPr>
      <t>者</t>
    </r>
    <r>
      <rPr>
        <sz val="8"/>
        <rFont val="ＭＳ Ｐゴシック"/>
        <family val="3"/>
      </rPr>
      <t xml:space="preserve"> </t>
    </r>
    <r>
      <rPr>
        <sz val="18"/>
        <rFont val="ＭＳ Ｐゴシック"/>
        <family val="3"/>
      </rPr>
      <t>物</t>
    </r>
    <r>
      <rPr>
        <sz val="8"/>
        <rFont val="ＭＳ Ｐゴシック"/>
        <family val="3"/>
      </rPr>
      <t xml:space="preserve"> </t>
    </r>
    <r>
      <rPr>
        <sz val="18"/>
        <rFont val="ＭＳ Ｐゴシック"/>
        <family val="3"/>
      </rPr>
      <t>価</t>
    </r>
    <r>
      <rPr>
        <sz val="8"/>
        <rFont val="ＭＳ Ｐゴシック"/>
        <family val="3"/>
      </rPr>
      <t xml:space="preserve"> </t>
    </r>
    <r>
      <rPr>
        <sz val="18"/>
        <rFont val="ＭＳ Ｐゴシック"/>
        <family val="3"/>
      </rPr>
      <t>指</t>
    </r>
    <r>
      <rPr>
        <sz val="8"/>
        <rFont val="ＭＳ Ｐゴシック"/>
        <family val="3"/>
      </rPr>
      <t xml:space="preserve"> </t>
    </r>
    <r>
      <rPr>
        <sz val="18"/>
        <rFont val="ＭＳ Ｐゴシック"/>
        <family val="3"/>
      </rPr>
      <t>数　</t>
    </r>
  </si>
  <si>
    <t>Ⅰ　静岡市</t>
  </si>
  <si>
    <t>Ⅱ　浜松市</t>
  </si>
  <si>
    <t>　　静　　岡　　市</t>
  </si>
  <si>
    <t>　　浜　　松　　市</t>
  </si>
  <si>
    <t>他の被服</t>
  </si>
  <si>
    <t>静岡市消費者物価指数の推移</t>
  </si>
  <si>
    <t>浜松市消費者物価指数の推移</t>
  </si>
  <si>
    <t>(平成27年=100)</t>
  </si>
  <si>
    <t>平成22年</t>
  </si>
  <si>
    <t>静岡県経営管理部統計調査課</t>
  </si>
  <si>
    <t>生鮮食品及びエネルギーを除く総合</t>
  </si>
  <si>
    <t xml:space="preserve"> （平成27年=100）</t>
  </si>
  <si>
    <r>
      <t xml:space="preserve"> </t>
    </r>
    <r>
      <rPr>
        <sz val="10"/>
        <rFont val="ＭＳ Ｐ明朝"/>
        <family val="1"/>
      </rPr>
      <t>（平成27年=100）</t>
    </r>
  </si>
  <si>
    <t xml:space="preserve">- </t>
  </si>
  <si>
    <t>　　</t>
  </si>
  <si>
    <t>生鮮食品及びエネルギー
を除く総合</t>
  </si>
  <si>
    <t>29年</t>
  </si>
  <si>
    <t xml:space="preserve">  (10大費目)</t>
  </si>
  <si>
    <t>(食料)</t>
  </si>
  <si>
    <t>(光熱・水道)</t>
  </si>
  <si>
    <t>(家具・家事用品)</t>
  </si>
  <si>
    <t>(被服及び履物)</t>
  </si>
  <si>
    <t>(保健医療)</t>
  </si>
  <si>
    <t>(交通・通信)</t>
  </si>
  <si>
    <t>(教養娯楽)</t>
  </si>
  <si>
    <t>※エネルギー…電気代、都市ガス代、プロパンガス、灯油、ガソリン</t>
  </si>
  <si>
    <t>※生鮮食品…生鮮魚介、生鮮野菜、生鮮果物</t>
  </si>
  <si>
    <t>　　</t>
  </si>
  <si>
    <t>生鮮食品及びエネルギーを
除く総合</t>
  </si>
  <si>
    <t>通信料（携帯電話）</t>
  </si>
  <si>
    <t>◎ 利用上の注意</t>
  </si>
  <si>
    <t>１ 本報告書は、総務省統計局の「小売物価統計調査」の調査票情報に基づき、作成しています。</t>
  </si>
  <si>
    <t>　　　</t>
  </si>
  <si>
    <t>２ 指数の基準時及びウエイトの算定期間は、平成27年の１年間であり、指数の算定は、</t>
  </si>
  <si>
    <t>　 基準時加重相対法算式(ラスパイレス型)によります。</t>
  </si>
  <si>
    <t>３ 「持家の帰属家賃」とは、持家世帯が住んでいる住宅を借家と仮定した場合に、本来家主が</t>
  </si>
  <si>
    <t xml:space="preserve">    負担すべき土地代や住宅修繕費などを除いた民営家賃に相当するものです。</t>
  </si>
  <si>
    <t>４ 変化率及び寄与度は、端数処理前の指数値を用いて計算しているため、公表された指数値を</t>
  </si>
  <si>
    <t xml:space="preserve">   用いて計算した値とは一致しない場合があります。</t>
  </si>
  <si>
    <t>５ 静岡県消費者物価指数の作成及び公表は、平成28年3月に終了しました。</t>
  </si>
  <si>
    <t>　 平成28年4月から公表している本報告書「静岡県内政令指定都市の消費者物価指数」とは</t>
  </si>
  <si>
    <t>　 対象地域が異なり、比較できませんので御留意ください。</t>
  </si>
  <si>
    <t>◎ 参考URL</t>
  </si>
  <si>
    <t>　　この資料のデータは、次のＵＲＬからダウンロードできます。</t>
  </si>
  <si>
    <t>　　　　　　分野一覧→物価・家計→小売物価統計調査</t>
  </si>
  <si>
    <t>　 　* 詳細については、総務省統計局のホームページを参照してください。</t>
  </si>
  <si>
    <t>30年</t>
  </si>
  <si>
    <t>-</t>
  </si>
  <si>
    <t>電気代</t>
  </si>
  <si>
    <t>ガソリン</t>
  </si>
  <si>
    <t>外国パック旅行費</t>
  </si>
  <si>
    <t>都市ガス代</t>
  </si>
  <si>
    <t>診療代</t>
  </si>
  <si>
    <t>ガソリン</t>
  </si>
  <si>
    <t>プロパンガス</t>
  </si>
  <si>
    <t>https://www.stat.go.jp/data/cpi/index.html</t>
  </si>
  <si>
    <r>
      <t>　　　統計センターしずおか　　</t>
    </r>
    <r>
      <rPr>
        <sz val="11"/>
        <rFont val="ＭＳ Ｐゴシック"/>
        <family val="3"/>
      </rPr>
      <t>https://toukei.pref.shizuoka.jp/</t>
    </r>
  </si>
  <si>
    <t>　平成30年度平均</t>
  </si>
  <si>
    <t>平成29年度平均</t>
  </si>
  <si>
    <t>平成30年度平均</t>
  </si>
  <si>
    <t>前年度比(％)</t>
  </si>
  <si>
    <t>年度平均</t>
  </si>
  <si>
    <t>22年度</t>
  </si>
  <si>
    <t>23年度</t>
  </si>
  <si>
    <t>24年度</t>
  </si>
  <si>
    <t>25年度</t>
  </si>
  <si>
    <t>26年度</t>
  </si>
  <si>
    <t>27年度</t>
  </si>
  <si>
    <t>28年度</t>
  </si>
  <si>
    <t>29年度</t>
  </si>
  <si>
    <t>30年度</t>
  </si>
  <si>
    <t>　２  総合、生鮮食品を除く総合、生鮮食品及びエネルギーを除く総合の指数、前年度比</t>
  </si>
  <si>
    <t>　（注）生鮮食品及びエネルギーを除く総合指数は平成27年度より公表。</t>
  </si>
  <si>
    <t>　２  総合、生鮮食品を除く総合、生鮮食品及びエネルギーを除く総合の指数、前年度比</t>
  </si>
  <si>
    <t>前年度比（%）</t>
  </si>
  <si>
    <t>まぐろ</t>
  </si>
  <si>
    <t>ぎょうざ（外食）</t>
  </si>
  <si>
    <t>キャベツ</t>
  </si>
  <si>
    <r>
      <t>総合指数（平成27年=100）</t>
    </r>
    <r>
      <rPr>
        <sz val="10.5"/>
        <rFont val="ＭＳ Ｐ明朝"/>
        <family val="1"/>
      </rPr>
      <t>は</t>
    </r>
    <r>
      <rPr>
        <b/>
        <sz val="10.5"/>
        <rFont val="ＭＳ Ｐゴシック"/>
        <family val="3"/>
      </rPr>
      <t>101.2</t>
    </r>
    <r>
      <rPr>
        <sz val="10.5"/>
        <rFont val="ＭＳ Ｐ明朝"/>
        <family val="1"/>
      </rPr>
      <t>となり、前年度比は</t>
    </r>
    <r>
      <rPr>
        <b/>
        <sz val="10.5"/>
        <rFont val="ＭＳ Ｐゴシック"/>
        <family val="3"/>
      </rPr>
      <t>0.7％の上昇</t>
    </r>
    <r>
      <rPr>
        <sz val="10.5"/>
        <rFont val="ＭＳ Ｐ明朝"/>
        <family val="1"/>
      </rPr>
      <t>となった。　　　　　　　　　　　　　　　　　　　　　　　　　　　　　　　　　　　　　　　　　　　　　　　　　　　　　　　　　　　　　　　　　　　　　　　　　　　　　　　　　　　　　　　　　　　　　　　　　　　　　　　　　　　　　　　　　　　　　　　　　　　　　　　　　　　　　　　　　　　</t>
    </r>
  </si>
  <si>
    <t>下
落　　　　　　　　　　　　　　　　　　　　　　　　　　　　　　　　　　　　　　　　　　　　　　　　　　　　　　　　　　　　　　　　　　　　　　　　　　　　　　　　　　</t>
  </si>
  <si>
    <t>レタス</t>
  </si>
  <si>
    <t>電気掃除機</t>
  </si>
  <si>
    <t>前年度比（寄与度）</t>
  </si>
  <si>
    <t>前年度比(%)</t>
  </si>
  <si>
    <t>上昇</t>
  </si>
  <si>
    <r>
      <t>生鮮食品及びエネルギーを除く総合指数</t>
    </r>
    <r>
      <rPr>
        <sz val="10.5"/>
        <rFont val="ＭＳ Ｐ明朝"/>
        <family val="1"/>
      </rPr>
      <t>は</t>
    </r>
    <r>
      <rPr>
        <b/>
        <sz val="10.5"/>
        <rFont val="ＭＳ Ｐゴシック"/>
        <family val="3"/>
      </rPr>
      <t>101.0</t>
    </r>
    <r>
      <rPr>
        <sz val="10.5"/>
        <rFont val="ＭＳ Ｐ明朝"/>
        <family val="1"/>
      </rPr>
      <t>となり、前年度比は</t>
    </r>
    <r>
      <rPr>
        <b/>
        <sz val="10.5"/>
        <rFont val="ＭＳ Ｐゴシック"/>
        <family val="3"/>
      </rPr>
      <t>0.2％の上昇</t>
    </r>
    <r>
      <rPr>
        <sz val="10.5"/>
        <rFont val="ＭＳ Ｐ明朝"/>
        <family val="1"/>
      </rPr>
      <t>となった。</t>
    </r>
  </si>
  <si>
    <r>
      <t>生鮮食品を除く総合指数</t>
    </r>
    <r>
      <rPr>
        <sz val="10.5"/>
        <rFont val="ＭＳ Ｐ明朝"/>
        <family val="1"/>
      </rPr>
      <t>は</t>
    </r>
    <r>
      <rPr>
        <b/>
        <sz val="10.5"/>
        <rFont val="ＭＳ Ｐゴシック"/>
        <family val="3"/>
      </rPr>
      <t>101.0</t>
    </r>
    <r>
      <rPr>
        <sz val="10.5"/>
        <rFont val="ＭＳ Ｐ明朝"/>
        <family val="1"/>
      </rPr>
      <t>となり、前年度比は</t>
    </r>
    <r>
      <rPr>
        <b/>
        <sz val="10.5"/>
        <rFont val="ＭＳ Ｐゴシック"/>
        <family val="3"/>
      </rPr>
      <t>0.8％の上昇</t>
    </r>
    <r>
      <rPr>
        <sz val="10.5"/>
        <rFont val="ＭＳ Ｐ明朝"/>
        <family val="1"/>
      </rPr>
      <t>となった。</t>
    </r>
  </si>
  <si>
    <r>
      <t>生鮮食品及びエネルギーを除く総合指数</t>
    </r>
    <r>
      <rPr>
        <sz val="10.5"/>
        <rFont val="ＭＳ Ｐ明朝"/>
        <family val="1"/>
      </rPr>
      <t>は</t>
    </r>
    <r>
      <rPr>
        <b/>
        <sz val="10.5"/>
        <rFont val="ＭＳ Ｐゴシック"/>
        <family val="3"/>
      </rPr>
      <t>101.4</t>
    </r>
    <r>
      <rPr>
        <sz val="10.5"/>
        <rFont val="ＭＳ Ｐ明朝"/>
        <family val="1"/>
      </rPr>
      <t>となり、前年度比</t>
    </r>
    <r>
      <rPr>
        <b/>
        <sz val="10.5"/>
        <rFont val="ＭＳ Ｐゴシック"/>
        <family val="3"/>
      </rPr>
      <t>0.3％の上昇</t>
    </r>
    <r>
      <rPr>
        <sz val="10.5"/>
        <rFont val="ＭＳ Ｐ明朝"/>
        <family val="1"/>
      </rPr>
      <t>となった。</t>
    </r>
  </si>
  <si>
    <r>
      <t>生鮮食品を除く総合指数</t>
    </r>
    <r>
      <rPr>
        <sz val="10.5"/>
        <rFont val="ＭＳ Ｐ明朝"/>
        <family val="1"/>
      </rPr>
      <t>は</t>
    </r>
    <r>
      <rPr>
        <b/>
        <sz val="10.5"/>
        <rFont val="ＭＳ Ｐゴシック"/>
        <family val="3"/>
      </rPr>
      <t>101.5</t>
    </r>
    <r>
      <rPr>
        <sz val="10.5"/>
        <rFont val="ＭＳ Ｐ明朝"/>
        <family val="1"/>
      </rPr>
      <t>となり、前年度比は</t>
    </r>
    <r>
      <rPr>
        <b/>
        <sz val="10.5"/>
        <rFont val="ＭＳ Ｐゴシック"/>
        <family val="3"/>
      </rPr>
      <t>0.9％の上昇</t>
    </r>
    <r>
      <rPr>
        <sz val="10.5"/>
        <rFont val="ＭＳ Ｐ明朝"/>
        <family val="1"/>
      </rPr>
      <t>となった。</t>
    </r>
  </si>
  <si>
    <r>
      <t>総合指数（平成27年=100）</t>
    </r>
    <r>
      <rPr>
        <sz val="10.5"/>
        <rFont val="ＭＳ Ｐ明朝"/>
        <family val="1"/>
      </rPr>
      <t>は</t>
    </r>
    <r>
      <rPr>
        <b/>
        <sz val="10.5"/>
        <rFont val="ＭＳ Ｐゴシック"/>
        <family val="3"/>
      </rPr>
      <t>101.7</t>
    </r>
    <r>
      <rPr>
        <sz val="10.5"/>
        <rFont val="ＭＳ Ｐ明朝"/>
        <family val="1"/>
      </rPr>
      <t>となり、前年度比は</t>
    </r>
    <r>
      <rPr>
        <b/>
        <sz val="10.5"/>
        <rFont val="ＭＳ Ｐゴシック"/>
        <family val="3"/>
      </rPr>
      <t>0.8％の上昇</t>
    </r>
    <r>
      <rPr>
        <sz val="10.5"/>
        <rFont val="ＭＳ Ｐ明朝"/>
        <family val="1"/>
      </rPr>
      <t>となった。　　　　　　　　　　　　　　　　　　　　　　　　　　　　　　　　　　　　　　　　　　　　　　　　　　　　　　　　　　　　　　　　　　　　　　　　　　　　　　　　　　　　　　　　　　　　　　　　　　　　　　　　　　　　　　　　　　　　　　　　　　　　　　　　　　　　　　　　　　　</t>
    </r>
  </si>
  <si>
    <t>1.0</t>
  </si>
  <si>
    <t>４　　前年度との比較</t>
  </si>
  <si>
    <t>3.1%   （0.25）</t>
  </si>
  <si>
    <t>6.0%   （0.22）</t>
  </si>
  <si>
    <t>2.0%   （0.12）</t>
  </si>
  <si>
    <t>3.9%   （0.08）</t>
  </si>
  <si>
    <t>4.5%   （0.07）</t>
  </si>
  <si>
    <t>1.1%   （0.06）</t>
  </si>
  <si>
    <t>2.5%   （0.05）</t>
  </si>
  <si>
    <t>-2.4%   （-0.10）</t>
  </si>
  <si>
    <t>-2.7%   （-0.06）</t>
  </si>
  <si>
    <t>3.4%   (0.33)</t>
  </si>
  <si>
    <t>6.0%   (0.19)</t>
  </si>
  <si>
    <t>2.0%   (0.12)</t>
  </si>
  <si>
    <t>6.0%   (0.09)</t>
  </si>
  <si>
    <t>1.1%   (0.06)</t>
  </si>
  <si>
    <t>2.4%   (0.06)</t>
  </si>
  <si>
    <t>-2.6%   (-0.10)</t>
  </si>
  <si>
    <t>-4.5%   (-0.08)</t>
  </si>
  <si>
    <t>-4.4%   (-0.05)</t>
  </si>
  <si>
    <t>-1.9%   (-0.05)</t>
  </si>
  <si>
    <t>-6.1%   (-0.05)</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</si>
</sst>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quot;\&quot;&quot;\&quot;\!\!\-#,##0"/>
    <numFmt numFmtId="177" formatCode="&quot;\&quot;#,##0.00;[Red]&quot;\&quot;&quot;\&quot;&quot;\&quot;\!\!\-#,##0.00"/>
    <numFmt numFmtId="178" formatCode="0.0"/>
    <numFmt numFmtId="179" formatCode="0.0_ "/>
    <numFmt numFmtId="180" formatCode="0.0_);[Red]\(0.0\)"/>
    <numFmt numFmtId="181" formatCode="#,##0.0;&quot;▲ &quot;#,##0.0"/>
    <numFmt numFmtId="182" formatCode="0.0;&quot;▲ &quot;0.0"/>
    <numFmt numFmtId="183" formatCode="[$-411]ggge&quot;年&quot;m&quot;月&quot;d&quot;日&quot;;@"/>
    <numFmt numFmtId="184" formatCode="0_ "/>
    <numFmt numFmtId="185" formatCode="0.00_ "/>
    <numFmt numFmtId="186" formatCode="#,##0.0_ "/>
    <numFmt numFmtId="187" formatCode="0.000_ "/>
    <numFmt numFmtId="188" formatCode="0_);[Red]\(0\)"/>
    <numFmt numFmtId="189" formatCode="0;[Red]0"/>
    <numFmt numFmtId="190" formatCode="0_ ;[Red]\-0\ "/>
    <numFmt numFmtId="191" formatCode="##0.0"/>
    <numFmt numFmtId="192" formatCode="0.00;&quot;▲ &quot;0.00"/>
    <numFmt numFmtId="193" formatCode="0.0%"/>
    <numFmt numFmtId="194" formatCode="##,##0"/>
    <numFmt numFmtId="195" formatCode="0.000;&quot;▲ &quot;0.000"/>
    <numFmt numFmtId="196" formatCode="[$-411]e&quot;年&quot;m&quot;月&quot;"/>
    <numFmt numFmtId="197" formatCode="#,##0.000;&quot;▲ &quot;#,##0.000"/>
    <numFmt numFmtId="198" formatCode="0.00;[Red]0.00"/>
    <numFmt numFmtId="199" formatCode="#,##0_ "/>
    <numFmt numFmtId="200" formatCode="0;&quot;▲ &quot;0"/>
    <numFmt numFmtId="201" formatCode="[=2]&quot;12&quot;;[=2]&quot;6&quot;;0"/>
    <numFmt numFmtId="202" formatCode="[=2]&quot;10.4&quot;;[=2]&quot;4.4&quot;;0"/>
    <numFmt numFmtId="203" formatCode="[=2]&quot;10&quot;;[=2]&quot;6&quot;;0"/>
    <numFmt numFmtId="204" formatCode="#,##0.0000;&quot;△ &quot;#,##0.0000"/>
    <numFmt numFmtId="205" formatCode="#,##0.0;&quot;△ &quot;#,##0.0"/>
    <numFmt numFmtId="206" formatCode="#,##0.000;&quot;△ &quot;#,##0.000"/>
    <numFmt numFmtId="207" formatCode="#,##0.00;&quot;△ &quot;#,##0.00"/>
    <numFmt numFmtId="208" formatCode="#,##0.00000;&quot;△ &quot;#,##0.00000"/>
    <numFmt numFmtId="209" formatCode="#,##0.0000000;&quot;△ &quot;#,##0.0000000"/>
    <numFmt numFmtId="210" formatCode="#,##0.0000000000000;&quot;△ &quot;#,##0.0000000000000"/>
    <numFmt numFmtId="211" formatCode="#,##0;&quot;△ &quot;#,##0"/>
    <numFmt numFmtId="212" formatCode="@\ "/>
    <numFmt numFmtId="213" formatCode="#,##0.0;[Red]\-#,##0.0"/>
    <numFmt numFmtId="214" formatCode="&quot;Yes&quot;;&quot;Yes&quot;;&quot;No&quot;"/>
    <numFmt numFmtId="215" formatCode="&quot;True&quot;;&quot;True&quot;;&quot;False&quot;"/>
    <numFmt numFmtId="216" formatCode="&quot;On&quot;;&quot;On&quot;;&quot;Off&quot;"/>
    <numFmt numFmtId="217" formatCode="[$€-2]\ #,##0.00_);[Red]\([$€-2]\ #,##0.00\)"/>
  </numFmts>
  <fonts count="82">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ゴシック"/>
      <family val="3"/>
    </font>
    <font>
      <sz val="9"/>
      <name val="ＭＳ Ｐゴシック"/>
      <family val="3"/>
    </font>
    <font>
      <sz val="6"/>
      <name val="ＭＳ Ｐゴシック"/>
      <family val="3"/>
    </font>
    <font>
      <b/>
      <sz val="10"/>
      <name val="ＭＳ Ｐゴシック"/>
      <family val="3"/>
    </font>
    <font>
      <u val="single"/>
      <sz val="11"/>
      <color indexed="12"/>
      <name val="ＭＳ Ｐゴシック"/>
      <family val="3"/>
    </font>
    <font>
      <u val="single"/>
      <sz val="11"/>
      <color indexed="36"/>
      <name val="ＭＳ Ｐゴシック"/>
      <family val="3"/>
    </font>
    <font>
      <sz val="12"/>
      <name val="ＭＳ 明朝"/>
      <family val="1"/>
    </font>
    <font>
      <sz val="11"/>
      <name val="ＭＳ 明朝"/>
      <family val="1"/>
    </font>
    <font>
      <sz val="10"/>
      <name val="HG丸ｺﾞｼｯｸM-PRO"/>
      <family val="3"/>
    </font>
    <font>
      <sz val="9"/>
      <name val="HG丸ｺﾞｼｯｸM-PRO"/>
      <family val="3"/>
    </font>
    <font>
      <sz val="8"/>
      <name val="HG丸ｺﾞｼｯｸM-PRO"/>
      <family val="3"/>
    </font>
    <font>
      <sz val="10"/>
      <name val="Century Gothic"/>
      <family val="2"/>
    </font>
    <font>
      <b/>
      <sz val="11"/>
      <name val="HG丸ｺﾞｼｯｸM-PRO"/>
      <family val="3"/>
    </font>
    <font>
      <sz val="11"/>
      <name val="Century Gothic"/>
      <family val="2"/>
    </font>
    <font>
      <b/>
      <sz val="14"/>
      <name val="HG丸ｺﾞｼｯｸM-PRO"/>
      <family val="3"/>
    </font>
    <font>
      <b/>
      <sz val="12"/>
      <name val="ＭＳ 明朝"/>
      <family val="1"/>
    </font>
    <font>
      <sz val="12"/>
      <name val="HG丸ｺﾞｼｯｸM-PRO"/>
      <family val="3"/>
    </font>
    <font>
      <sz val="11"/>
      <name val="明朝"/>
      <family val="1"/>
    </font>
    <font>
      <sz val="6"/>
      <name val="ＭＳ Ｐ明朝"/>
      <family val="1"/>
    </font>
    <font>
      <sz val="8"/>
      <color indexed="8"/>
      <name val="ＭＳ Ｐ明朝"/>
      <family val="1"/>
    </font>
    <font>
      <sz val="8"/>
      <name val="ＭＳ Ｐ明朝"/>
      <family val="1"/>
    </font>
    <font>
      <b/>
      <sz val="8"/>
      <color indexed="8"/>
      <name val="ＭＳ Ｐ明朝"/>
      <family val="1"/>
    </font>
    <font>
      <sz val="10"/>
      <color indexed="8"/>
      <name val="ＭＳ Ｐ明朝"/>
      <family val="1"/>
    </font>
    <font>
      <sz val="10"/>
      <name val="ＭＳ Ｐ明朝"/>
      <family val="1"/>
    </font>
    <font>
      <sz val="9"/>
      <name val="ＭＳ Ｐ明朝"/>
      <family val="1"/>
    </font>
    <font>
      <sz val="10"/>
      <color indexed="8"/>
      <name val="ＭＳ Ｐゴシック"/>
      <family val="3"/>
    </font>
    <font>
      <b/>
      <sz val="8"/>
      <name val="ＭＳ Ｐ明朝"/>
      <family val="1"/>
    </font>
    <font>
      <b/>
      <sz val="12"/>
      <name val="ＭＳ Ｐ明朝"/>
      <family val="1"/>
    </font>
    <font>
      <b/>
      <sz val="11"/>
      <name val="ＭＳ Ｐ明朝"/>
      <family val="1"/>
    </font>
    <font>
      <sz val="11"/>
      <name val="ＭＳ Ｐ明朝"/>
      <family val="1"/>
    </font>
    <font>
      <b/>
      <sz val="9"/>
      <name val="ＭＳ Ｐ明朝"/>
      <family val="1"/>
    </font>
    <font>
      <b/>
      <sz val="10"/>
      <name val="ＭＳ Ｐ明朝"/>
      <family val="1"/>
    </font>
    <font>
      <b/>
      <sz val="16"/>
      <name val="ＭＳ Ｐ明朝"/>
      <family val="1"/>
    </font>
    <font>
      <sz val="12"/>
      <name val="ＭＳ Ｐ明朝"/>
      <family val="1"/>
    </font>
    <font>
      <sz val="9"/>
      <color indexed="8"/>
      <name val="ＭＳ Ｐゴシック"/>
      <family val="3"/>
    </font>
    <font>
      <b/>
      <sz val="12"/>
      <name val="ＭＳ Ｐゴシック"/>
      <family val="3"/>
    </font>
    <font>
      <sz val="8"/>
      <name val="ＭＳ Ｐゴシック"/>
      <family val="3"/>
    </font>
    <font>
      <sz val="9.5"/>
      <name val="ＭＳ Ｐ明朝"/>
      <family val="1"/>
    </font>
    <font>
      <sz val="11"/>
      <name val="HG丸ｺﾞｼｯｸM-PRO"/>
      <family val="3"/>
    </font>
    <font>
      <b/>
      <sz val="10.5"/>
      <name val="ＭＳ Ｐ明朝"/>
      <family val="1"/>
    </font>
    <font>
      <sz val="10.5"/>
      <name val="ＭＳ Ｐ明朝"/>
      <family val="1"/>
    </font>
    <font>
      <sz val="10.5"/>
      <name val="ＭＳ Ｐゴシック"/>
      <family val="3"/>
    </font>
    <font>
      <sz val="10.5"/>
      <name val="HG丸ｺﾞｼｯｸM-PRO"/>
      <family val="3"/>
    </font>
    <font>
      <sz val="10.5"/>
      <name val="ＭＳ 明朝"/>
      <family val="1"/>
    </font>
    <font>
      <sz val="14"/>
      <name val="ＭＳ Ｐゴシック"/>
      <family val="3"/>
    </font>
    <font>
      <sz val="18"/>
      <name val="ＭＳ Ｐゴシック"/>
      <family val="3"/>
    </font>
    <font>
      <b/>
      <sz val="10"/>
      <color indexed="8"/>
      <name val="ＭＳ Ｐゴシック"/>
      <family val="3"/>
    </font>
    <font>
      <sz val="12"/>
      <name val="ＭＳ Ｐゴシック"/>
      <family val="3"/>
    </font>
    <font>
      <sz val="8"/>
      <color indexed="8"/>
      <name val="ＭＳ Ｐゴシック"/>
      <family val="3"/>
    </font>
    <font>
      <sz val="11"/>
      <name val="ＭＳ ゴシック"/>
      <family val="3"/>
    </font>
    <font>
      <sz val="10"/>
      <color indexed="10"/>
      <name val="ＭＳ Ｐ明朝"/>
      <family val="1"/>
    </font>
    <font>
      <sz val="20"/>
      <name val="ＭＳ Ｐゴシック"/>
      <family val="3"/>
    </font>
    <font>
      <sz val="20"/>
      <name val="ＭＳ Ｐ明朝"/>
      <family val="1"/>
    </font>
    <font>
      <b/>
      <sz val="20"/>
      <name val="ＭＳ Ｐ明朝"/>
      <family val="1"/>
    </font>
    <font>
      <sz val="12"/>
      <color indexed="10"/>
      <name val="ＭＳ Ｐ明朝"/>
      <family val="1"/>
    </font>
    <font>
      <sz val="10"/>
      <name val="ＭＳ 明朝"/>
      <family val="1"/>
    </font>
    <font>
      <sz val="10.5"/>
      <color indexed="10"/>
      <name val="ＭＳ Ｐ明朝"/>
      <family val="1"/>
    </font>
    <font>
      <sz val="11"/>
      <color indexed="10"/>
      <name val="ＭＳ Ｐ明朝"/>
      <family val="1"/>
    </font>
    <font>
      <sz val="10"/>
      <name val="ＭＳ ゴシック"/>
      <family val="3"/>
    </font>
    <font>
      <b/>
      <sz val="10.5"/>
      <name val="ＭＳ Ｐゴシック"/>
      <family val="3"/>
    </font>
    <font>
      <sz val="11"/>
      <color indexed="8"/>
      <name val="ＭＳ Ｐゴシック"/>
      <family val="3"/>
    </font>
    <font>
      <b/>
      <sz val="14"/>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13"/>
        <bgColor indexed="64"/>
      </patternFill>
    </fill>
  </fills>
  <borders count="4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style="thin"/>
      <right style="thin"/>
      <top style="thin"/>
      <bottom style="thin"/>
    </border>
    <border>
      <left style="thin"/>
      <right style="thin"/>
      <top>
        <color indexed="63"/>
      </top>
      <bottom style="hair"/>
    </border>
    <border>
      <left style="thin"/>
      <right>
        <color indexed="63"/>
      </right>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style="thin"/>
    </border>
    <border>
      <left>
        <color indexed="63"/>
      </left>
      <right style="thin"/>
      <top style="thin"/>
      <bottom style="thin"/>
    </border>
    <border>
      <left>
        <color indexed="63"/>
      </left>
      <right style="thin"/>
      <top style="thin"/>
      <bottom>
        <color indexed="63"/>
      </bottom>
    </border>
    <border>
      <left>
        <color indexed="63"/>
      </left>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style="thin"/>
      <right style="thin"/>
      <top>
        <color indexed="63"/>
      </top>
      <bottom>
        <color indexed="63"/>
      </bottom>
    </border>
    <border>
      <left style="thin"/>
      <right style="thin"/>
      <top style="hair"/>
      <bottom>
        <color indexed="63"/>
      </bottom>
    </border>
    <border>
      <left style="thin"/>
      <right style="thin"/>
      <top style="thin"/>
      <bottom style="hair"/>
    </border>
    <border>
      <left style="thin"/>
      <right style="thin"/>
      <top style="hair"/>
      <bottom style="thin"/>
    </border>
    <border>
      <left>
        <color indexed="63"/>
      </left>
      <right style="hair"/>
      <top>
        <color indexed="63"/>
      </top>
      <bottom style="thin"/>
    </border>
    <border>
      <left>
        <color indexed="63"/>
      </left>
      <right style="hair"/>
      <top>
        <color indexed="63"/>
      </top>
      <bottom>
        <color indexed="63"/>
      </bottom>
    </border>
    <border>
      <left style="thin"/>
      <right style="thin"/>
      <top style="hair"/>
      <bottom style="hair"/>
    </border>
    <border>
      <left>
        <color indexed="63"/>
      </left>
      <right style="thin"/>
      <top style="thin"/>
      <bottom style="hair"/>
    </border>
    <border>
      <left>
        <color indexed="63"/>
      </left>
      <right style="thin"/>
      <top style="hair"/>
      <bottom style="thin"/>
    </border>
    <border>
      <left>
        <color indexed="63"/>
      </left>
      <right style="thin"/>
      <top style="hair"/>
      <bottom>
        <color indexed="63"/>
      </bottom>
    </border>
    <border>
      <left>
        <color indexed="63"/>
      </left>
      <right style="hair"/>
      <top style="thin"/>
      <bottom>
        <color indexed="63"/>
      </bottom>
    </border>
    <border>
      <left style="hair"/>
      <right>
        <color indexed="63"/>
      </right>
      <top>
        <color indexed="63"/>
      </top>
      <bottom style="thin"/>
    </border>
    <border>
      <left style="thin"/>
      <right>
        <color indexed="63"/>
      </right>
      <top style="thin"/>
      <bottom style="hair"/>
    </border>
    <border>
      <left style="thin"/>
      <right>
        <color indexed="63"/>
      </right>
      <top style="hair"/>
      <bottom style="thin"/>
    </border>
    <border diagonalDown="1">
      <left style="thin"/>
      <right>
        <color indexed="63"/>
      </right>
      <top style="thin"/>
      <bottom style="thin"/>
      <diagonal style="thin"/>
    </border>
    <border diagonalDown="1">
      <left>
        <color indexed="63"/>
      </left>
      <right>
        <color indexed="63"/>
      </right>
      <top style="thin"/>
      <bottom style="thin"/>
      <diagonal style="thin"/>
    </border>
    <border diagonalDown="1">
      <left>
        <color indexed="63"/>
      </left>
      <right style="thin"/>
      <top style="thin"/>
      <bottom style="thin"/>
      <diagonal style="thin"/>
    </border>
    <border>
      <left style="hair"/>
      <right>
        <color indexed="63"/>
      </right>
      <top>
        <color indexed="63"/>
      </top>
      <bottom>
        <color indexed="63"/>
      </bottom>
    </border>
    <border>
      <left style="hair"/>
      <right>
        <color indexed="63"/>
      </right>
      <top style="thin"/>
      <bottom>
        <color indexed="63"/>
      </bottom>
    </border>
    <border>
      <left style="hair"/>
      <right>
        <color indexed="63"/>
      </right>
      <top style="thin"/>
      <bottom style="thin"/>
    </border>
    <border>
      <left>
        <color indexed="63"/>
      </left>
      <right style="hair"/>
      <top style="thin"/>
      <bottom style="thin"/>
    </border>
  </borders>
  <cellStyleXfs count="6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5" borderId="0" applyNumberFormat="0" applyBorder="0" applyAlignment="0" applyProtection="0"/>
    <xf numFmtId="0" fontId="64" fillId="8" borderId="0" applyNumberFormat="0" applyBorder="0" applyAlignment="0" applyProtection="0"/>
    <xf numFmtId="0" fontId="64" fillId="11" borderId="0" applyNumberFormat="0" applyBorder="0" applyAlignment="0" applyProtection="0"/>
    <xf numFmtId="0" fontId="66" fillId="12"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5" borderId="0" applyNumberFormat="0" applyBorder="0" applyAlignment="0" applyProtection="0"/>
    <xf numFmtId="0" fontId="66" fillId="16" borderId="0" applyNumberFormat="0" applyBorder="0" applyAlignment="0" applyProtection="0"/>
    <xf numFmtId="0" fontId="66" fillId="17" borderId="0" applyNumberFormat="0" applyBorder="0" applyAlignment="0" applyProtection="0"/>
    <xf numFmtId="0" fontId="66" fillId="18" borderId="0" applyNumberFormat="0" applyBorder="0" applyAlignment="0" applyProtection="0"/>
    <xf numFmtId="0" fontId="66" fillId="13" borderId="0" applyNumberFormat="0" applyBorder="0" applyAlignment="0" applyProtection="0"/>
    <xf numFmtId="0" fontId="66" fillId="14" borderId="0" applyNumberFormat="0" applyBorder="0" applyAlignment="0" applyProtection="0"/>
    <xf numFmtId="0" fontId="66" fillId="19" borderId="0" applyNumberFormat="0" applyBorder="0" applyAlignment="0" applyProtection="0"/>
    <xf numFmtId="0" fontId="67" fillId="0" borderId="0" applyNumberFormat="0" applyFill="0" applyBorder="0" applyAlignment="0" applyProtection="0"/>
    <xf numFmtId="0" fontId="68" fillId="20" borderId="1" applyNumberFormat="0" applyAlignment="0" applyProtection="0"/>
    <xf numFmtId="0" fontId="69" fillId="21"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8" fillId="0" borderId="0" applyNumberFormat="0" applyFill="0" applyBorder="0" applyAlignment="0" applyProtection="0"/>
    <xf numFmtId="0" fontId="0" fillId="22" borderId="2" applyNumberFormat="0" applyFont="0" applyAlignment="0" applyProtection="0"/>
    <xf numFmtId="0" fontId="70" fillId="0" borderId="3" applyNumberFormat="0" applyFill="0" applyAlignment="0" applyProtection="0"/>
    <xf numFmtId="0" fontId="71" fillId="3" borderId="0" applyNumberFormat="0" applyBorder="0" applyAlignment="0" applyProtection="0"/>
    <xf numFmtId="0" fontId="72" fillId="23" borderId="4" applyNumberFormat="0" applyAlignment="0" applyProtection="0"/>
    <xf numFmtId="0" fontId="7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4" fillId="0" borderId="5" applyNumberFormat="0" applyFill="0" applyAlignment="0" applyProtection="0"/>
    <xf numFmtId="0" fontId="75" fillId="0" borderId="6" applyNumberFormat="0" applyFill="0" applyAlignment="0" applyProtection="0"/>
    <xf numFmtId="0" fontId="76" fillId="0" borderId="7" applyNumberFormat="0" applyFill="0" applyAlignment="0" applyProtection="0"/>
    <xf numFmtId="0" fontId="76" fillId="0" borderId="0" applyNumberFormat="0" applyFill="0" applyBorder="0" applyAlignment="0" applyProtection="0"/>
    <xf numFmtId="0" fontId="77" fillId="0" borderId="8" applyNumberFormat="0" applyFill="0" applyAlignment="0" applyProtection="0"/>
    <xf numFmtId="0" fontId="78" fillId="23" borderId="9" applyNumberFormat="0" applyAlignment="0" applyProtection="0"/>
    <xf numFmtId="0" fontId="79" fillId="0" borderId="0" applyNumberFormat="0" applyFill="0" applyBorder="0" applyAlignment="0" applyProtection="0"/>
    <xf numFmtId="176" fontId="0" fillId="0" borderId="0" applyFont="0" applyFill="0" applyBorder="0" applyAlignment="0" applyProtection="0"/>
    <xf numFmtId="177" fontId="0" fillId="0" borderId="0" applyFont="0" applyFill="0" applyBorder="0" applyAlignment="0" applyProtection="0"/>
    <xf numFmtId="0" fontId="80" fillId="7" borderId="4" applyNumberFormat="0" applyAlignment="0" applyProtection="0"/>
    <xf numFmtId="0" fontId="0" fillId="0" borderId="0">
      <alignment/>
      <protection/>
    </xf>
    <xf numFmtId="0" fontId="0" fillId="0" borderId="0">
      <alignment vertical="center"/>
      <protection/>
    </xf>
    <xf numFmtId="0" fontId="9" fillId="0" borderId="0" applyNumberFormat="0" applyFill="0" applyBorder="0" applyAlignment="0" applyProtection="0"/>
    <xf numFmtId="0" fontId="81" fillId="4" borderId="0" applyNumberFormat="0" applyBorder="0" applyAlignment="0" applyProtection="0"/>
  </cellStyleXfs>
  <cellXfs count="404">
    <xf numFmtId="0" fontId="0" fillId="0" borderId="0" xfId="0" applyAlignment="1">
      <alignment/>
    </xf>
    <xf numFmtId="0" fontId="0" fillId="0" borderId="0" xfId="0" applyFont="1" applyFill="1" applyAlignment="1">
      <alignment vertical="center"/>
    </xf>
    <xf numFmtId="0" fontId="4" fillId="0" borderId="0" xfId="0" applyFont="1" applyFill="1" applyAlignment="1">
      <alignment vertical="center"/>
    </xf>
    <xf numFmtId="0" fontId="10" fillId="0" borderId="0" xfId="63" applyFont="1">
      <alignment vertical="center"/>
      <protection/>
    </xf>
    <xf numFmtId="178" fontId="10" fillId="0" borderId="0" xfId="63" applyNumberFormat="1" applyFont="1" applyAlignment="1">
      <alignment horizontal="center" vertical="center"/>
      <protection/>
    </xf>
    <xf numFmtId="0" fontId="11" fillId="0" borderId="0" xfId="63" applyFont="1" applyAlignment="1">
      <alignment vertical="center" wrapText="1"/>
      <protection/>
    </xf>
    <xf numFmtId="0" fontId="11" fillId="0" borderId="0" xfId="63" applyFont="1">
      <alignment vertical="center"/>
      <protection/>
    </xf>
    <xf numFmtId="0" fontId="4" fillId="0" borderId="0" xfId="0" applyFont="1" applyFill="1" applyAlignment="1">
      <alignment horizontal="right" vertical="center"/>
    </xf>
    <xf numFmtId="0" fontId="7" fillId="0" borderId="0" xfId="0" applyFont="1" applyFill="1" applyAlignment="1">
      <alignment horizontal="right" vertical="center"/>
    </xf>
    <xf numFmtId="0" fontId="15" fillId="0" borderId="0" xfId="0" applyFont="1" applyFill="1" applyAlignment="1">
      <alignment vertical="center"/>
    </xf>
    <xf numFmtId="0" fontId="17" fillId="0" borderId="0" xfId="0" applyFont="1" applyFill="1" applyAlignment="1">
      <alignment vertical="center"/>
    </xf>
    <xf numFmtId="0" fontId="18" fillId="0" borderId="0" xfId="0" applyFont="1" applyFill="1" applyAlignment="1">
      <alignment vertical="center"/>
    </xf>
    <xf numFmtId="178" fontId="18" fillId="0" borderId="0" xfId="0" applyNumberFormat="1" applyFont="1" applyFill="1" applyAlignment="1">
      <alignment vertical="center"/>
    </xf>
    <xf numFmtId="0" fontId="12" fillId="0" borderId="0" xfId="0" applyFont="1" applyFill="1" applyAlignment="1">
      <alignment vertical="center"/>
    </xf>
    <xf numFmtId="178" fontId="12" fillId="0" borderId="0" xfId="0" applyNumberFormat="1" applyFont="1" applyFill="1" applyAlignment="1">
      <alignment vertical="center"/>
    </xf>
    <xf numFmtId="0" fontId="13" fillId="0" borderId="0" xfId="0" applyFont="1" applyFill="1" applyAlignment="1">
      <alignment vertical="center"/>
    </xf>
    <xf numFmtId="0" fontId="14" fillId="0" borderId="0" xfId="63" applyFont="1">
      <alignment vertical="center"/>
      <protection/>
    </xf>
    <xf numFmtId="0" fontId="14" fillId="0" borderId="0" xfId="63" applyFont="1" applyAlignment="1">
      <alignment horizontal="right" vertical="center"/>
      <protection/>
    </xf>
    <xf numFmtId="0" fontId="19" fillId="0" borderId="0" xfId="63" applyFont="1">
      <alignment vertical="center"/>
      <protection/>
    </xf>
    <xf numFmtId="0" fontId="20" fillId="0" borderId="0" xfId="63" applyFont="1">
      <alignment vertical="center"/>
      <protection/>
    </xf>
    <xf numFmtId="0" fontId="14" fillId="0" borderId="0" xfId="0" applyFont="1" applyFill="1" applyAlignment="1">
      <alignment vertical="center"/>
    </xf>
    <xf numFmtId="0" fontId="24" fillId="0" borderId="0" xfId="0" applyFont="1" applyFill="1" applyAlignment="1">
      <alignment/>
    </xf>
    <xf numFmtId="0" fontId="23" fillId="0" borderId="0" xfId="0" applyFont="1" applyFill="1" applyBorder="1" applyAlignment="1">
      <alignment/>
    </xf>
    <xf numFmtId="0" fontId="30" fillId="0" borderId="0" xfId="0" applyFont="1" applyFill="1" applyAlignment="1">
      <alignment/>
    </xf>
    <xf numFmtId="178" fontId="36" fillId="0" borderId="0" xfId="0" applyNumberFormat="1" applyFont="1" applyFill="1" applyAlignment="1">
      <alignment horizontal="left" vertical="center"/>
    </xf>
    <xf numFmtId="0" fontId="32" fillId="0" borderId="0" xfId="63" applyFont="1">
      <alignment vertical="center"/>
      <protection/>
    </xf>
    <xf numFmtId="0" fontId="31" fillId="0" borderId="0" xfId="63" applyFont="1">
      <alignment vertical="center"/>
      <protection/>
    </xf>
    <xf numFmtId="178" fontId="31" fillId="0" borderId="0" xfId="63" applyNumberFormat="1" applyFont="1" applyAlignment="1">
      <alignment horizontal="center" vertical="center"/>
      <protection/>
    </xf>
    <xf numFmtId="0" fontId="33" fillId="0" borderId="0" xfId="63" applyFont="1">
      <alignment vertical="center"/>
      <protection/>
    </xf>
    <xf numFmtId="0" fontId="33" fillId="0" borderId="0" xfId="63" applyFont="1" applyAlignment="1">
      <alignment horizontal="center" vertical="center"/>
      <protection/>
    </xf>
    <xf numFmtId="0" fontId="34" fillId="0" borderId="0" xfId="63" applyFont="1">
      <alignment vertical="center"/>
      <protection/>
    </xf>
    <xf numFmtId="0" fontId="28" fillId="0" borderId="0" xfId="63" applyFont="1" applyAlignment="1">
      <alignment horizontal="center" vertical="center"/>
      <protection/>
    </xf>
    <xf numFmtId="0" fontId="37" fillId="0" borderId="0" xfId="63" applyFont="1">
      <alignment vertical="center"/>
      <protection/>
    </xf>
    <xf numFmtId="0" fontId="27" fillId="0" borderId="0" xfId="63" applyFont="1">
      <alignment vertical="center"/>
      <protection/>
    </xf>
    <xf numFmtId="0" fontId="27" fillId="0" borderId="0" xfId="63" applyFont="1" applyAlignment="1">
      <alignment horizontal="right" vertical="center"/>
      <protection/>
    </xf>
    <xf numFmtId="0" fontId="33" fillId="0" borderId="0" xfId="63" applyFont="1" applyAlignment="1">
      <alignment horizontal="left" vertical="center"/>
      <protection/>
    </xf>
    <xf numFmtId="0" fontId="4" fillId="0" borderId="10" xfId="0" applyFont="1" applyFill="1" applyBorder="1" applyAlignment="1">
      <alignment horizontal="left" vertical="center"/>
    </xf>
    <xf numFmtId="179" fontId="5" fillId="0" borderId="11" xfId="0" applyNumberFormat="1" applyFont="1" applyFill="1" applyBorder="1" applyAlignment="1">
      <alignment horizontal="center" vertical="center"/>
    </xf>
    <xf numFmtId="0" fontId="4" fillId="24" borderId="0" xfId="0" applyFont="1" applyFill="1" applyAlignment="1">
      <alignment vertical="center"/>
    </xf>
    <xf numFmtId="0" fontId="4" fillId="0" borderId="10" xfId="0" applyFont="1" applyFill="1" applyBorder="1" applyAlignment="1">
      <alignment vertical="center"/>
    </xf>
    <xf numFmtId="0" fontId="10" fillId="0" borderId="0" xfId="63" applyFont="1" applyFill="1">
      <alignment vertical="center"/>
      <protection/>
    </xf>
    <xf numFmtId="0" fontId="10" fillId="0" borderId="0" xfId="63" applyFont="1" applyAlignment="1">
      <alignment vertical="center" wrapText="1"/>
      <protection/>
    </xf>
    <xf numFmtId="0" fontId="39" fillId="0" borderId="0" xfId="63" applyFont="1" applyBorder="1">
      <alignment vertical="center"/>
      <protection/>
    </xf>
    <xf numFmtId="178" fontId="39" fillId="0" borderId="0" xfId="63" applyNumberFormat="1" applyFont="1" applyBorder="1" applyAlignment="1">
      <alignment horizontal="center" vertical="center"/>
      <protection/>
    </xf>
    <xf numFmtId="0" fontId="39" fillId="0" borderId="0" xfId="63" applyFont="1" applyBorder="1" applyAlignment="1">
      <alignment vertical="center"/>
      <protection/>
    </xf>
    <xf numFmtId="0" fontId="10" fillId="0" borderId="0" xfId="63" applyFont="1" applyFill="1" applyBorder="1">
      <alignment vertical="center"/>
      <protection/>
    </xf>
    <xf numFmtId="0" fontId="19" fillId="0" borderId="0" xfId="63" applyFont="1" applyFill="1">
      <alignment vertical="center"/>
      <protection/>
    </xf>
    <xf numFmtId="0" fontId="11" fillId="0" borderId="0" xfId="63" applyFont="1" applyFill="1" applyAlignment="1">
      <alignment vertical="center" wrapText="1"/>
      <protection/>
    </xf>
    <xf numFmtId="0" fontId="11" fillId="0" borderId="0" xfId="63" applyFont="1" applyFill="1">
      <alignment vertical="center"/>
      <protection/>
    </xf>
    <xf numFmtId="0" fontId="46" fillId="0" borderId="0" xfId="63" applyFont="1" applyFill="1">
      <alignment vertical="center"/>
      <protection/>
    </xf>
    <xf numFmtId="0" fontId="44" fillId="0" borderId="0" xfId="63" applyFont="1" applyFill="1" applyAlignment="1">
      <alignment horizontal="left" vertical="center"/>
      <protection/>
    </xf>
    <xf numFmtId="0" fontId="44" fillId="0" borderId="0" xfId="63" applyFont="1" applyAlignment="1">
      <alignment horizontal="left" vertical="center"/>
      <protection/>
    </xf>
    <xf numFmtId="0" fontId="33" fillId="0" borderId="0" xfId="0" applyFont="1" applyAlignment="1">
      <alignment horizontal="center" vertical="center" shrinkToFit="1"/>
    </xf>
    <xf numFmtId="0" fontId="48" fillId="0" borderId="0" xfId="63" applyFont="1" applyAlignment="1">
      <alignment horizontal="center" vertical="center"/>
      <protection/>
    </xf>
    <xf numFmtId="0" fontId="27" fillId="0" borderId="0" xfId="63" applyFont="1" applyFill="1">
      <alignment vertical="center"/>
      <protection/>
    </xf>
    <xf numFmtId="0" fontId="28" fillId="0" borderId="11" xfId="63" applyFont="1" applyBorder="1" applyAlignment="1">
      <alignment horizontal="center" vertical="center"/>
      <protection/>
    </xf>
    <xf numFmtId="0" fontId="28" fillId="0" borderId="0" xfId="63" applyFont="1">
      <alignment vertical="center"/>
      <protection/>
    </xf>
    <xf numFmtId="0" fontId="28" fillId="0" borderId="0" xfId="63" applyFont="1" applyAlignment="1">
      <alignment horizontal="right" vertical="center"/>
      <protection/>
    </xf>
    <xf numFmtId="0" fontId="48" fillId="0" borderId="0" xfId="0" applyFont="1" applyAlignment="1">
      <alignment horizontal="center" vertical="center"/>
    </xf>
    <xf numFmtId="182" fontId="28" fillId="0" borderId="12" xfId="63" applyNumberFormat="1" applyFont="1" applyFill="1" applyBorder="1" applyAlignment="1">
      <alignment horizontal="right" vertical="center"/>
      <protection/>
    </xf>
    <xf numFmtId="0" fontId="27" fillId="0" borderId="0" xfId="0" applyFont="1" applyFill="1" applyAlignment="1">
      <alignment horizontal="right"/>
    </xf>
    <xf numFmtId="0" fontId="4" fillId="0" borderId="0" xfId="0" applyFont="1" applyFill="1" applyAlignment="1">
      <alignment/>
    </xf>
    <xf numFmtId="0" fontId="29" fillId="0" borderId="0" xfId="0" applyFont="1" applyFill="1" applyBorder="1" applyAlignment="1">
      <alignment/>
    </xf>
    <xf numFmtId="38" fontId="23" fillId="0" borderId="0" xfId="50" applyFont="1" applyFill="1" applyBorder="1" applyAlignment="1">
      <alignment/>
    </xf>
    <xf numFmtId="0" fontId="25" fillId="0" borderId="0" xfId="0" applyFont="1" applyFill="1" applyBorder="1" applyAlignment="1">
      <alignment horizontal="center"/>
    </xf>
    <xf numFmtId="0" fontId="25" fillId="0" borderId="0" xfId="0" applyFont="1" applyFill="1" applyBorder="1" applyAlignment="1">
      <alignment/>
    </xf>
    <xf numFmtId="0" fontId="50" fillId="0" borderId="0" xfId="0" applyFont="1" applyFill="1" applyBorder="1" applyAlignment="1">
      <alignment/>
    </xf>
    <xf numFmtId="0" fontId="24" fillId="0" borderId="0" xfId="0" applyFont="1" applyFill="1" applyAlignment="1">
      <alignment vertical="center"/>
    </xf>
    <xf numFmtId="0" fontId="30" fillId="0" borderId="0" xfId="0" applyFont="1" applyFill="1" applyAlignment="1">
      <alignment vertical="center"/>
    </xf>
    <xf numFmtId="0" fontId="4" fillId="0" borderId="0" xfId="0" applyFont="1" applyFill="1" applyBorder="1" applyAlignment="1">
      <alignment horizontal="left" vertical="center"/>
    </xf>
    <xf numFmtId="38" fontId="24" fillId="0" borderId="0" xfId="50" applyFont="1" applyFill="1" applyAlignment="1">
      <alignment/>
    </xf>
    <xf numFmtId="0" fontId="40" fillId="0" borderId="13" xfId="0" applyFont="1" applyFill="1" applyBorder="1" applyAlignment="1">
      <alignment vertical="center"/>
    </xf>
    <xf numFmtId="0" fontId="29" fillId="0" borderId="0" xfId="0" applyFont="1" applyFill="1" applyBorder="1" applyAlignment="1">
      <alignment horizontal="left"/>
    </xf>
    <xf numFmtId="0" fontId="4" fillId="0" borderId="0" xfId="0" applyFont="1" applyFill="1" applyAlignment="1">
      <alignment horizontal="left"/>
    </xf>
    <xf numFmtId="0" fontId="5" fillId="0" borderId="0" xfId="0" applyFont="1" applyFill="1" applyBorder="1" applyAlignment="1">
      <alignment horizontal="left" vertical="center"/>
    </xf>
    <xf numFmtId="0" fontId="50" fillId="0" borderId="0" xfId="0" applyFont="1" applyFill="1" applyBorder="1" applyAlignment="1">
      <alignment horizontal="left"/>
    </xf>
    <xf numFmtId="0" fontId="51" fillId="0" borderId="0" xfId="0" applyFont="1" applyFill="1" applyBorder="1" applyAlignment="1">
      <alignment horizontal="left" vertical="center"/>
    </xf>
    <xf numFmtId="0" fontId="4" fillId="0" borderId="0" xfId="0" applyFont="1" applyFill="1" applyBorder="1" applyAlignment="1">
      <alignment horizontal="left" vertical="center" shrinkToFit="1"/>
    </xf>
    <xf numFmtId="0" fontId="4" fillId="0" borderId="14" xfId="0" applyFont="1" applyFill="1" applyBorder="1" applyAlignment="1">
      <alignment vertical="center"/>
    </xf>
    <xf numFmtId="0" fontId="53" fillId="0" borderId="0" xfId="0" applyFont="1" applyAlignment="1">
      <alignment horizontal="left" vertical="center"/>
    </xf>
    <xf numFmtId="0" fontId="29" fillId="0" borderId="15" xfId="0" applyFont="1" applyFill="1" applyBorder="1" applyAlignment="1">
      <alignment/>
    </xf>
    <xf numFmtId="0" fontId="4" fillId="0" borderId="0" xfId="0" applyFont="1" applyFill="1" applyBorder="1" applyAlignment="1">
      <alignment vertical="center"/>
    </xf>
    <xf numFmtId="0" fontId="4" fillId="0" borderId="16" xfId="0" applyFont="1" applyFill="1" applyBorder="1" applyAlignment="1">
      <alignment/>
    </xf>
    <xf numFmtId="0" fontId="27" fillId="0" borderId="0" xfId="63" applyFont="1" applyFill="1" applyBorder="1" applyAlignment="1">
      <alignment horizontal="left" vertical="center"/>
      <protection/>
    </xf>
    <xf numFmtId="193" fontId="27" fillId="0" borderId="0" xfId="63" applyNumberFormat="1" applyFont="1" applyFill="1" applyBorder="1" applyAlignment="1">
      <alignment horizontal="right" vertical="center"/>
      <protection/>
    </xf>
    <xf numFmtId="49" fontId="27" fillId="0" borderId="0" xfId="63" applyNumberFormat="1" applyFont="1" applyFill="1" applyBorder="1" applyAlignment="1">
      <alignment horizontal="center" vertical="center"/>
      <protection/>
    </xf>
    <xf numFmtId="0" fontId="35" fillId="0" borderId="0" xfId="63" applyFont="1" applyFill="1" applyBorder="1" applyAlignment="1">
      <alignment horizontal="center" vertical="center"/>
      <protection/>
    </xf>
    <xf numFmtId="0" fontId="27" fillId="0" borderId="0" xfId="63" applyFont="1" applyFill="1" applyBorder="1" applyAlignment="1">
      <alignment vertical="center"/>
      <protection/>
    </xf>
    <xf numFmtId="182" fontId="27" fillId="0" borderId="0" xfId="63" applyNumberFormat="1" applyFont="1" applyFill="1" applyBorder="1" applyAlignment="1">
      <alignment horizontal="right" vertical="center"/>
      <protection/>
    </xf>
    <xf numFmtId="0" fontId="0" fillId="0" borderId="0" xfId="0" applyFill="1" applyBorder="1" applyAlignment="1">
      <alignment vertical="center"/>
    </xf>
    <xf numFmtId="0" fontId="27" fillId="0" borderId="0" xfId="63" applyFont="1" applyFill="1" applyAlignment="1">
      <alignment vertical="center"/>
      <protection/>
    </xf>
    <xf numFmtId="178" fontId="27" fillId="0" borderId="0" xfId="63" applyNumberFormat="1" applyFont="1" applyFill="1" applyAlignment="1">
      <alignment horizontal="center" vertical="center"/>
      <protection/>
    </xf>
    <xf numFmtId="178" fontId="10" fillId="0" borderId="0" xfId="63" applyNumberFormat="1" applyFont="1" applyFill="1" applyBorder="1" applyAlignment="1">
      <alignment horizontal="center" vertical="center"/>
      <protection/>
    </xf>
    <xf numFmtId="0" fontId="12" fillId="0" borderId="0" xfId="63" applyFont="1" applyFill="1">
      <alignment vertical="center"/>
      <protection/>
    </xf>
    <xf numFmtId="0" fontId="33" fillId="0" borderId="0" xfId="63" applyFont="1" applyFill="1">
      <alignment vertical="center"/>
      <protection/>
    </xf>
    <xf numFmtId="178" fontId="33" fillId="0" borderId="0" xfId="63" applyNumberFormat="1" applyFont="1" applyFill="1" applyAlignment="1">
      <alignment horizontal="center" vertical="center"/>
      <protection/>
    </xf>
    <xf numFmtId="0" fontId="0" fillId="0" borderId="0" xfId="0" applyFill="1" applyAlignment="1">
      <alignment vertical="center"/>
    </xf>
    <xf numFmtId="0" fontId="55" fillId="0" borderId="0" xfId="0" applyFont="1" applyAlignment="1">
      <alignment horizontal="center" vertical="center"/>
    </xf>
    <xf numFmtId="0" fontId="56" fillId="0" borderId="0" xfId="0" applyFont="1" applyFill="1" applyAlignment="1">
      <alignment/>
    </xf>
    <xf numFmtId="0" fontId="44" fillId="0" borderId="0" xfId="63" applyNumberFormat="1" applyFont="1" applyFill="1" applyAlignment="1">
      <alignment horizontal="distributed" vertical="center"/>
      <protection/>
    </xf>
    <xf numFmtId="0" fontId="45" fillId="0" borderId="0" xfId="0" applyFont="1" applyFill="1" applyAlignment="1">
      <alignment vertical="center"/>
    </xf>
    <xf numFmtId="0" fontId="44" fillId="0" borderId="0" xfId="63" applyFont="1" applyFill="1" applyAlignment="1">
      <alignment horizontal="distributed" vertical="center"/>
      <protection/>
    </xf>
    <xf numFmtId="0" fontId="20" fillId="0" borderId="0" xfId="63" applyFont="1" applyAlignment="1">
      <alignment vertical="center"/>
      <protection/>
    </xf>
    <xf numFmtId="178" fontId="33" fillId="0" borderId="0" xfId="63" applyNumberFormat="1" applyFont="1" applyFill="1" applyBorder="1" applyAlignment="1">
      <alignment horizontal="center" vertical="center"/>
      <protection/>
    </xf>
    <xf numFmtId="0" fontId="27" fillId="0" borderId="10" xfId="63" applyFont="1" applyFill="1" applyBorder="1" applyAlignment="1">
      <alignment horizontal="left" vertical="center"/>
      <protection/>
    </xf>
    <xf numFmtId="0" fontId="33" fillId="0" borderId="10" xfId="63" applyFont="1" applyFill="1" applyBorder="1" applyAlignment="1">
      <alignment horizontal="center" vertical="center"/>
      <protection/>
    </xf>
    <xf numFmtId="0" fontId="54" fillId="0" borderId="0" xfId="63" applyFont="1" applyFill="1" applyBorder="1" applyAlignment="1">
      <alignment horizontal="left" vertical="center"/>
      <protection/>
    </xf>
    <xf numFmtId="0" fontId="10" fillId="0" borderId="0" xfId="63" applyFont="1" applyFill="1" applyAlignment="1">
      <alignment vertical="center"/>
      <protection/>
    </xf>
    <xf numFmtId="0" fontId="10" fillId="0" borderId="0" xfId="63" applyFont="1" applyFill="1" applyBorder="1" applyAlignment="1">
      <alignment vertical="center"/>
      <protection/>
    </xf>
    <xf numFmtId="0" fontId="33" fillId="0" borderId="0" xfId="0" applyFont="1" applyAlignment="1">
      <alignment horizontal="left" vertical="center"/>
    </xf>
    <xf numFmtId="0" fontId="58" fillId="0" borderId="0" xfId="63" applyFont="1">
      <alignment vertical="center"/>
      <protection/>
    </xf>
    <xf numFmtId="0" fontId="37" fillId="0" borderId="0" xfId="63" applyFont="1" applyAlignment="1">
      <alignment vertical="center"/>
      <protection/>
    </xf>
    <xf numFmtId="0" fontId="44" fillId="0" borderId="0" xfId="63" applyFont="1" applyFill="1">
      <alignment vertical="center"/>
      <protection/>
    </xf>
    <xf numFmtId="0" fontId="43" fillId="0" borderId="0" xfId="63" applyNumberFormat="1" applyFont="1" applyFill="1" applyAlignment="1">
      <alignment horizontal="distributed" vertical="center"/>
      <protection/>
    </xf>
    <xf numFmtId="0" fontId="43" fillId="0" borderId="0" xfId="63" applyFont="1" applyFill="1" applyAlignment="1">
      <alignment horizontal="distributed" vertical="center"/>
      <protection/>
    </xf>
    <xf numFmtId="0" fontId="60" fillId="0" borderId="0" xfId="63" applyFont="1" applyFill="1">
      <alignment vertical="center"/>
      <protection/>
    </xf>
    <xf numFmtId="0" fontId="27" fillId="0" borderId="11" xfId="63" applyFont="1" applyFill="1" applyBorder="1" applyAlignment="1">
      <alignment vertical="center"/>
      <protection/>
    </xf>
    <xf numFmtId="0" fontId="61" fillId="0" borderId="0" xfId="0" applyFont="1" applyAlignment="1">
      <alignment horizontal="left" vertical="center"/>
    </xf>
    <xf numFmtId="0" fontId="42" fillId="0" borderId="0" xfId="63" applyFont="1" applyFill="1">
      <alignment vertical="center"/>
      <protection/>
    </xf>
    <xf numFmtId="0" fontId="20" fillId="0" borderId="0" xfId="63" applyFont="1" applyFill="1">
      <alignment vertical="center"/>
      <protection/>
    </xf>
    <xf numFmtId="0" fontId="37" fillId="0" borderId="0" xfId="63" applyFont="1" applyFill="1">
      <alignment vertical="center"/>
      <protection/>
    </xf>
    <xf numFmtId="178" fontId="37" fillId="0" borderId="0" xfId="63" applyNumberFormat="1" applyFont="1" applyFill="1" applyAlignment="1">
      <alignment horizontal="center" vertical="center"/>
      <protection/>
    </xf>
    <xf numFmtId="178" fontId="20" fillId="0" borderId="0" xfId="63" applyNumberFormat="1" applyFont="1" applyFill="1" applyAlignment="1">
      <alignment horizontal="center" vertical="center"/>
      <protection/>
    </xf>
    <xf numFmtId="0" fontId="27" fillId="0" borderId="11" xfId="63" applyFont="1" applyBorder="1" applyAlignment="1">
      <alignment horizontal="center" vertical="center" wrapText="1"/>
      <protection/>
    </xf>
    <xf numFmtId="0" fontId="28" fillId="0" borderId="11" xfId="63" applyFont="1" applyBorder="1" applyAlignment="1">
      <alignment horizontal="center" vertical="center" wrapText="1"/>
      <protection/>
    </xf>
    <xf numFmtId="0" fontId="10" fillId="0" borderId="0" xfId="63" applyFont="1" applyAlignment="1">
      <alignment vertical="center"/>
      <protection/>
    </xf>
    <xf numFmtId="0" fontId="57" fillId="0" borderId="0" xfId="63" applyFont="1" applyAlignment="1">
      <alignment vertical="center"/>
      <protection/>
    </xf>
    <xf numFmtId="0" fontId="31" fillId="0" borderId="0" xfId="63" applyFont="1" applyAlignment="1">
      <alignment vertical="center"/>
      <protection/>
    </xf>
    <xf numFmtId="0" fontId="33" fillId="0" borderId="0" xfId="63" applyFont="1" applyFill="1" applyAlignment="1">
      <alignment vertical="center"/>
      <protection/>
    </xf>
    <xf numFmtId="0" fontId="27" fillId="0" borderId="17" xfId="63" applyFont="1" applyBorder="1" applyAlignment="1">
      <alignment horizontal="center" vertical="center" wrapText="1"/>
      <protection/>
    </xf>
    <xf numFmtId="0" fontId="27" fillId="0" borderId="18" xfId="63" applyFont="1" applyBorder="1" applyAlignment="1">
      <alignment horizontal="center" vertical="center" wrapText="1"/>
      <protection/>
    </xf>
    <xf numFmtId="0" fontId="22" fillId="0" borderId="11" xfId="63" applyFont="1" applyBorder="1" applyAlignment="1">
      <alignment horizontal="center" vertical="center" wrapText="1"/>
      <protection/>
    </xf>
    <xf numFmtId="0" fontId="27" fillId="0" borderId="11" xfId="63" applyFont="1" applyBorder="1" applyAlignment="1">
      <alignment horizontal="center" vertical="center"/>
      <protection/>
    </xf>
    <xf numFmtId="0" fontId="4" fillId="0" borderId="13" xfId="0" applyFont="1" applyFill="1" applyBorder="1" applyAlignment="1">
      <alignment horizontal="left" vertical="center"/>
    </xf>
    <xf numFmtId="0" fontId="40" fillId="0" borderId="0" xfId="0" applyFont="1" applyFill="1" applyBorder="1" applyAlignment="1">
      <alignment horizontal="left" vertical="center"/>
    </xf>
    <xf numFmtId="0" fontId="0" fillId="0" borderId="0" xfId="63" applyFont="1">
      <alignment vertical="center"/>
      <protection/>
    </xf>
    <xf numFmtId="0" fontId="0" fillId="0" borderId="0" xfId="63" applyFont="1" applyFill="1">
      <alignment vertical="center"/>
      <protection/>
    </xf>
    <xf numFmtId="0" fontId="28" fillId="0" borderId="15" xfId="63" applyFont="1" applyFill="1" applyBorder="1" applyAlignment="1">
      <alignment horizontal="center" vertical="center"/>
      <protection/>
    </xf>
    <xf numFmtId="0" fontId="4" fillId="0" borderId="13" xfId="0" applyFont="1" applyFill="1" applyBorder="1" applyAlignment="1">
      <alignment vertical="center"/>
    </xf>
    <xf numFmtId="0" fontId="4" fillId="0" borderId="16" xfId="0" applyFont="1" applyFill="1" applyBorder="1" applyAlignment="1">
      <alignment vertical="center"/>
    </xf>
    <xf numFmtId="0" fontId="4" fillId="0" borderId="19" xfId="0" applyFont="1" applyFill="1" applyBorder="1" applyAlignment="1">
      <alignment vertical="center"/>
    </xf>
    <xf numFmtId="0" fontId="4" fillId="0" borderId="20" xfId="0" applyFont="1" applyFill="1" applyBorder="1" applyAlignment="1">
      <alignment vertical="center"/>
    </xf>
    <xf numFmtId="0" fontId="0" fillId="0" borderId="21" xfId="0" applyBorder="1" applyAlignment="1">
      <alignment/>
    </xf>
    <xf numFmtId="0" fontId="0" fillId="0" borderId="19" xfId="0" applyBorder="1" applyAlignment="1">
      <alignment/>
    </xf>
    <xf numFmtId="0" fontId="0" fillId="0" borderId="10" xfId="0" applyBorder="1" applyAlignment="1">
      <alignment/>
    </xf>
    <xf numFmtId="0" fontId="0" fillId="0" borderId="0" xfId="0" applyAlignment="1">
      <alignment/>
    </xf>
    <xf numFmtId="0" fontId="0" fillId="0" borderId="14" xfId="0" applyBorder="1" applyAlignment="1">
      <alignment/>
    </xf>
    <xf numFmtId="0" fontId="0" fillId="0" borderId="16" xfId="0" applyBorder="1" applyAlignment="1">
      <alignment/>
    </xf>
    <xf numFmtId="0" fontId="0" fillId="0" borderId="15" xfId="0" applyBorder="1" applyAlignment="1">
      <alignment/>
    </xf>
    <xf numFmtId="0" fontId="0" fillId="0" borderId="20" xfId="0" applyBorder="1" applyAlignment="1">
      <alignment/>
    </xf>
    <xf numFmtId="0" fontId="4" fillId="0" borderId="21" xfId="0" applyFont="1" applyFill="1" applyBorder="1" applyAlignment="1">
      <alignment vertical="center"/>
    </xf>
    <xf numFmtId="0" fontId="4" fillId="0" borderId="15" xfId="0" applyFont="1" applyFill="1" applyBorder="1" applyAlignment="1">
      <alignment vertical="center"/>
    </xf>
    <xf numFmtId="0" fontId="45" fillId="0" borderId="0" xfId="63" applyFont="1" applyAlignment="1">
      <alignment vertical="center"/>
      <protection/>
    </xf>
    <xf numFmtId="0" fontId="27" fillId="0" borderId="22" xfId="63" applyFont="1" applyBorder="1" applyAlignment="1">
      <alignment horizontal="center" vertical="center" wrapText="1"/>
      <protection/>
    </xf>
    <xf numFmtId="0" fontId="27" fillId="0" borderId="23" xfId="63" applyFont="1" applyBorder="1" applyAlignment="1">
      <alignment horizontal="center" vertical="center"/>
      <protection/>
    </xf>
    <xf numFmtId="181" fontId="41" fillId="0" borderId="11" xfId="50" applyNumberFormat="1" applyFont="1" applyFill="1" applyBorder="1" applyAlignment="1">
      <alignment horizontal="right" vertical="center"/>
    </xf>
    <xf numFmtId="181" fontId="41" fillId="0" borderId="24" xfId="50" applyNumberFormat="1" applyFont="1" applyFill="1" applyBorder="1" applyAlignment="1">
      <alignment horizontal="right" vertical="center"/>
    </xf>
    <xf numFmtId="181" fontId="41" fillId="0" borderId="11" xfId="50" applyNumberFormat="1" applyFont="1" applyFill="1" applyBorder="1" applyAlignment="1">
      <alignment vertical="center"/>
    </xf>
    <xf numFmtId="0" fontId="0" fillId="0" borderId="0" xfId="0" applyFont="1" applyFill="1" applyAlignment="1">
      <alignment vertical="center"/>
    </xf>
    <xf numFmtId="0" fontId="44" fillId="0" borderId="0" xfId="63" applyFont="1" applyFill="1" applyAlignment="1">
      <alignment vertical="center"/>
      <protection/>
    </xf>
    <xf numFmtId="49" fontId="45" fillId="0" borderId="0" xfId="63" applyNumberFormat="1" applyFont="1" applyFill="1" applyAlignment="1">
      <alignment vertical="center"/>
      <protection/>
    </xf>
    <xf numFmtId="0" fontId="63" fillId="0" borderId="0" xfId="63" applyNumberFormat="1" applyFont="1" applyFill="1" applyAlignment="1">
      <alignment vertical="center"/>
      <protection/>
    </xf>
    <xf numFmtId="0" fontId="45" fillId="0" borderId="0" xfId="63" applyFont="1" applyFill="1" applyAlignment="1">
      <alignment vertical="center"/>
      <protection/>
    </xf>
    <xf numFmtId="0" fontId="63" fillId="0" borderId="0" xfId="63" applyFont="1" applyFill="1" applyAlignment="1">
      <alignment vertical="center"/>
      <protection/>
    </xf>
    <xf numFmtId="179" fontId="5" fillId="0" borderId="13" xfId="0" applyNumberFormat="1" applyFont="1" applyFill="1" applyBorder="1" applyAlignment="1">
      <alignment horizontal="center" vertical="center"/>
    </xf>
    <xf numFmtId="0" fontId="4" fillId="0" borderId="0" xfId="63" applyFont="1" applyFill="1" applyBorder="1" applyAlignment="1">
      <alignment vertical="center"/>
      <protection/>
    </xf>
    <xf numFmtId="193" fontId="59" fillId="0" borderId="0" xfId="50" applyNumberFormat="1" applyFont="1" applyFill="1" applyBorder="1" applyAlignment="1">
      <alignment vertical="center"/>
    </xf>
    <xf numFmtId="0" fontId="44" fillId="0" borderId="0" xfId="63" applyFont="1" applyFill="1" applyBorder="1">
      <alignment vertical="center"/>
      <protection/>
    </xf>
    <xf numFmtId="0" fontId="47" fillId="0" borderId="0" xfId="63" applyFont="1" applyFill="1" applyBorder="1">
      <alignment vertical="center"/>
      <protection/>
    </xf>
    <xf numFmtId="0" fontId="14" fillId="0" borderId="0" xfId="63" applyFont="1" applyFill="1" applyBorder="1">
      <alignment vertical="center"/>
      <protection/>
    </xf>
    <xf numFmtId="0" fontId="33" fillId="0" borderId="0" xfId="63" applyFont="1" applyFill="1" applyBorder="1" applyAlignment="1">
      <alignment vertical="center"/>
      <protection/>
    </xf>
    <xf numFmtId="0" fontId="0" fillId="0" borderId="0" xfId="63" applyFont="1" applyFill="1" applyBorder="1" applyAlignment="1">
      <alignment vertical="center"/>
      <protection/>
    </xf>
    <xf numFmtId="0" fontId="0" fillId="0" borderId="0" xfId="0" applyFont="1" applyBorder="1" applyAlignment="1">
      <alignment vertical="center"/>
    </xf>
    <xf numFmtId="178" fontId="33" fillId="0" borderId="0" xfId="63" applyNumberFormat="1" applyFont="1" applyFill="1" applyBorder="1" applyAlignment="1">
      <alignment vertical="center"/>
      <protection/>
    </xf>
    <xf numFmtId="0" fontId="0" fillId="0" borderId="0" xfId="0" applyBorder="1" applyAlignment="1">
      <alignment vertical="center"/>
    </xf>
    <xf numFmtId="0" fontId="33" fillId="0" borderId="0" xfId="63" applyFont="1" applyFill="1" applyBorder="1" applyAlignment="1">
      <alignment vertical="center" wrapText="1"/>
      <protection/>
    </xf>
    <xf numFmtId="0" fontId="12" fillId="0" borderId="21" xfId="63" applyFont="1" applyFill="1" applyBorder="1" applyAlignment="1">
      <alignment vertical="center"/>
      <protection/>
    </xf>
    <xf numFmtId="0" fontId="16" fillId="0" borderId="21" xfId="63" applyFont="1" applyFill="1" applyBorder="1" applyAlignment="1">
      <alignment vertical="center"/>
      <protection/>
    </xf>
    <xf numFmtId="178" fontId="12" fillId="0" borderId="21" xfId="63" applyNumberFormat="1" applyFont="1" applyFill="1" applyBorder="1" applyAlignment="1">
      <alignment horizontal="center" vertical="center"/>
      <protection/>
    </xf>
    <xf numFmtId="0" fontId="10" fillId="0" borderId="21" xfId="63" applyFont="1" applyFill="1" applyBorder="1">
      <alignment vertical="center"/>
      <protection/>
    </xf>
    <xf numFmtId="0" fontId="64" fillId="0" borderId="0" xfId="0" applyFont="1" applyFill="1" applyBorder="1" applyAlignment="1">
      <alignment/>
    </xf>
    <xf numFmtId="190" fontId="5" fillId="0" borderId="22" xfId="50" applyNumberFormat="1" applyFont="1" applyFill="1" applyBorder="1" applyAlignment="1">
      <alignment horizontal="right" vertical="center"/>
    </xf>
    <xf numFmtId="179" fontId="38" fillId="0" borderId="22" xfId="0" applyNumberFormat="1" applyFont="1" applyFill="1" applyBorder="1" applyAlignment="1">
      <alignment horizontal="right" vertical="center"/>
    </xf>
    <xf numFmtId="179" fontId="5" fillId="0" borderId="22" xfId="0" applyNumberFormat="1" applyFont="1" applyFill="1" applyBorder="1" applyAlignment="1">
      <alignment horizontal="right" vertical="center"/>
    </xf>
    <xf numFmtId="190" fontId="5" fillId="0" borderId="25" xfId="50" applyNumberFormat="1" applyFont="1" applyFill="1" applyBorder="1" applyAlignment="1">
      <alignment horizontal="right" vertical="center"/>
    </xf>
    <xf numFmtId="179" fontId="38" fillId="0" borderId="25" xfId="0" applyNumberFormat="1" applyFont="1" applyFill="1" applyBorder="1" applyAlignment="1">
      <alignment horizontal="right" vertical="center"/>
    </xf>
    <xf numFmtId="179" fontId="5" fillId="0" borderId="25" xfId="0" applyNumberFormat="1" applyFont="1" applyFill="1" applyBorder="1" applyAlignment="1">
      <alignment horizontal="right" vertical="center"/>
    </xf>
    <xf numFmtId="38" fontId="52" fillId="0" borderId="23" xfId="50" applyFont="1" applyFill="1" applyBorder="1" applyAlignment="1">
      <alignment/>
    </xf>
    <xf numFmtId="0" fontId="40" fillId="0" borderId="23" xfId="0" applyFont="1" applyFill="1" applyBorder="1" applyAlignment="1">
      <alignment/>
    </xf>
    <xf numFmtId="0" fontId="52" fillId="0" borderId="23" xfId="0" applyFont="1" applyFill="1" applyBorder="1" applyAlignment="1">
      <alignment/>
    </xf>
    <xf numFmtId="0" fontId="0" fillId="0" borderId="0" xfId="0" applyFont="1" applyFill="1" applyAlignment="1">
      <alignment/>
    </xf>
    <xf numFmtId="186" fontId="38" fillId="0" borderId="22" xfId="0" applyNumberFormat="1" applyFont="1" applyFill="1" applyBorder="1" applyAlignment="1">
      <alignment horizontal="right" vertical="center"/>
    </xf>
    <xf numFmtId="186" fontId="38" fillId="0" borderId="25" xfId="0" applyNumberFormat="1" applyFont="1" applyFill="1" applyBorder="1" applyAlignment="1">
      <alignment horizontal="right" vertical="center"/>
    </xf>
    <xf numFmtId="0" fontId="64" fillId="0" borderId="0" xfId="0" applyFont="1" applyFill="1" applyBorder="1" applyAlignment="1">
      <alignment/>
    </xf>
    <xf numFmtId="179" fontId="5" fillId="0" borderId="10" xfId="0" applyNumberFormat="1" applyFont="1" applyFill="1" applyBorder="1" applyAlignment="1">
      <alignment horizontal="center" vertical="center"/>
    </xf>
    <xf numFmtId="179" fontId="5" fillId="0" borderId="19" xfId="0" applyNumberFormat="1" applyFont="1" applyFill="1" applyBorder="1" applyAlignment="1">
      <alignment horizontal="center" vertical="center" shrinkToFit="1"/>
    </xf>
    <xf numFmtId="179" fontId="5" fillId="0" borderId="14" xfId="0" applyNumberFormat="1" applyFont="1" applyFill="1" applyBorder="1" applyAlignment="1">
      <alignment horizontal="center" vertical="center"/>
    </xf>
    <xf numFmtId="179" fontId="5" fillId="24" borderId="10" xfId="0" applyNumberFormat="1" applyFont="1" applyFill="1" applyBorder="1" applyAlignment="1">
      <alignment horizontal="center" vertical="center"/>
    </xf>
    <xf numFmtId="179" fontId="5" fillId="0" borderId="0" xfId="0" applyNumberFormat="1" applyFont="1" applyFill="1" applyBorder="1" applyAlignment="1">
      <alignment horizontal="right" vertical="center" indent="1" shrinkToFit="1"/>
    </xf>
    <xf numFmtId="179" fontId="5" fillId="0" borderId="0" xfId="0" applyNumberFormat="1" applyFont="1" applyFill="1" applyBorder="1" applyAlignment="1">
      <alignment horizontal="right" vertical="center" indent="1"/>
    </xf>
    <xf numFmtId="179" fontId="5" fillId="24" borderId="0" xfId="0" applyNumberFormat="1" applyFont="1" applyFill="1" applyBorder="1" applyAlignment="1">
      <alignment horizontal="right" vertical="center" indent="1"/>
    </xf>
    <xf numFmtId="179" fontId="5" fillId="0" borderId="14" xfId="0" applyNumberFormat="1" applyFont="1" applyFill="1" applyBorder="1" applyAlignment="1">
      <alignment horizontal="right" vertical="center" indent="1"/>
    </xf>
    <xf numFmtId="179" fontId="5" fillId="24" borderId="14" xfId="0" applyNumberFormat="1" applyFont="1" applyFill="1" applyBorder="1" applyAlignment="1">
      <alignment horizontal="right" vertical="center" indent="1"/>
    </xf>
    <xf numFmtId="179" fontId="38" fillId="24" borderId="22" xfId="0" applyNumberFormat="1" applyFont="1" applyFill="1" applyBorder="1" applyAlignment="1">
      <alignment horizontal="right" vertical="center"/>
    </xf>
    <xf numFmtId="179" fontId="38" fillId="24" borderId="25" xfId="0" applyNumberFormat="1" applyFont="1" applyFill="1" applyBorder="1" applyAlignment="1">
      <alignment horizontal="right" vertical="center"/>
    </xf>
    <xf numFmtId="0" fontId="52" fillId="24" borderId="23" xfId="0" applyFont="1" applyFill="1" applyBorder="1" applyAlignment="1">
      <alignment/>
    </xf>
    <xf numFmtId="178" fontId="4" fillId="0" borderId="10" xfId="0" applyNumberFormat="1" applyFont="1" applyFill="1" applyBorder="1" applyAlignment="1">
      <alignment horizontal="right" vertical="center" indent="1"/>
    </xf>
    <xf numFmtId="178" fontId="4" fillId="0" borderId="14" xfId="0" applyNumberFormat="1" applyFont="1" applyFill="1" applyBorder="1" applyAlignment="1">
      <alignment horizontal="right" vertical="center" indent="1"/>
    </xf>
    <xf numFmtId="179" fontId="28" fillId="0" borderId="26" xfId="63" applyNumberFormat="1" applyFont="1" applyFill="1" applyBorder="1" applyAlignment="1">
      <alignment horizontal="right" vertical="center"/>
      <protection/>
    </xf>
    <xf numFmtId="179" fontId="28" fillId="0" borderId="27" xfId="63" applyNumberFormat="1" applyFont="1" applyFill="1" applyBorder="1" applyAlignment="1">
      <alignment horizontal="right" vertical="center"/>
      <protection/>
    </xf>
    <xf numFmtId="179" fontId="41" fillId="0" borderId="11" xfId="50" applyNumberFormat="1" applyFont="1" applyFill="1" applyBorder="1" applyAlignment="1">
      <alignment horizontal="right" vertical="center"/>
    </xf>
    <xf numFmtId="179" fontId="41" fillId="0" borderId="24" xfId="50" applyNumberFormat="1" applyFont="1" applyFill="1" applyBorder="1" applyAlignment="1">
      <alignment horizontal="right" vertical="center"/>
    </xf>
    <xf numFmtId="179" fontId="41" fillId="0" borderId="11" xfId="50" applyNumberFormat="1" applyFont="1" applyFill="1" applyBorder="1" applyAlignment="1">
      <alignment vertical="center"/>
    </xf>
    <xf numFmtId="179" fontId="5" fillId="0" borderId="16" xfId="0" applyNumberFormat="1" applyFont="1" applyFill="1" applyBorder="1" applyAlignment="1">
      <alignment horizontal="center" vertical="center"/>
    </xf>
    <xf numFmtId="179" fontId="5" fillId="0" borderId="15" xfId="0" applyNumberFormat="1" applyFont="1" applyFill="1" applyBorder="1" applyAlignment="1">
      <alignment horizontal="right" vertical="center" indent="1"/>
    </xf>
    <xf numFmtId="179" fontId="5" fillId="0" borderId="15" xfId="0" applyNumberFormat="1" applyFont="1" applyFill="1" applyBorder="1" applyAlignment="1">
      <alignment horizontal="center" vertical="center"/>
    </xf>
    <xf numFmtId="179" fontId="5" fillId="0" borderId="20" xfId="0" applyNumberFormat="1" applyFont="1" applyFill="1" applyBorder="1" applyAlignment="1">
      <alignment horizontal="center" vertical="center"/>
    </xf>
    <xf numFmtId="0" fontId="35" fillId="0" borderId="0" xfId="63" applyFont="1" applyFill="1" applyAlignment="1">
      <alignment horizontal="right" vertical="center"/>
      <protection/>
    </xf>
    <xf numFmtId="0" fontId="27" fillId="0" borderId="0" xfId="63" applyFont="1" applyFill="1" applyAlignment="1">
      <alignment horizontal="right" vertical="center"/>
      <protection/>
    </xf>
    <xf numFmtId="38" fontId="24" fillId="0" borderId="23" xfId="50" applyFont="1" applyFill="1" applyBorder="1" applyAlignment="1">
      <alignment/>
    </xf>
    <xf numFmtId="38" fontId="27" fillId="0" borderId="23" xfId="50" applyFont="1" applyFill="1" applyBorder="1" applyAlignment="1">
      <alignment horizontal="left" indent="1"/>
    </xf>
    <xf numFmtId="0" fontId="26" fillId="0" borderId="23" xfId="0" applyFont="1" applyFill="1" applyBorder="1" applyAlignment="1">
      <alignment horizontal="right"/>
    </xf>
    <xf numFmtId="0" fontId="4" fillId="0" borderId="20" xfId="0" applyFont="1" applyFill="1" applyBorder="1" applyAlignment="1">
      <alignment horizontal="left"/>
    </xf>
    <xf numFmtId="0" fontId="4" fillId="0" borderId="15" xfId="0" applyFont="1" applyFill="1" applyBorder="1" applyAlignment="1">
      <alignment horizontal="left"/>
    </xf>
    <xf numFmtId="0" fontId="26" fillId="24" borderId="23" xfId="0" applyFont="1" applyFill="1" applyBorder="1" applyAlignment="1">
      <alignment horizontal="center"/>
    </xf>
    <xf numFmtId="0" fontId="27" fillId="0" borderId="11" xfId="63" applyFont="1" applyFill="1" applyBorder="1" applyAlignment="1">
      <alignment horizontal="center" vertical="center" wrapText="1"/>
      <protection/>
    </xf>
    <xf numFmtId="185" fontId="41" fillId="0" borderId="11" xfId="50" applyNumberFormat="1" applyFont="1" applyFill="1" applyBorder="1" applyAlignment="1">
      <alignment horizontal="center" vertical="center"/>
    </xf>
    <xf numFmtId="185" fontId="41" fillId="0" borderId="11" xfId="50" applyNumberFormat="1" applyFont="1" applyFill="1" applyBorder="1" applyAlignment="1">
      <alignment horizontal="right" vertical="center"/>
    </xf>
    <xf numFmtId="185" fontId="41" fillId="0" borderId="24" xfId="50" applyNumberFormat="1" applyFont="1" applyFill="1" applyBorder="1" applyAlignment="1">
      <alignment vertical="center"/>
    </xf>
    <xf numFmtId="185" fontId="41" fillId="0" borderId="24" xfId="50" applyNumberFormat="1" applyFont="1" applyFill="1" applyBorder="1" applyAlignment="1">
      <alignment horizontal="right" vertical="center"/>
    </xf>
    <xf numFmtId="0" fontId="4" fillId="0" borderId="14" xfId="0" applyFont="1" applyFill="1" applyBorder="1" applyAlignment="1">
      <alignment horizontal="left" vertical="center"/>
    </xf>
    <xf numFmtId="0" fontId="27" fillId="0" borderId="21" xfId="63" applyFont="1" applyFill="1" applyBorder="1" applyAlignment="1">
      <alignment horizontal="left" vertical="center"/>
      <protection/>
    </xf>
    <xf numFmtId="0" fontId="24" fillId="0" borderId="0" xfId="63" applyFont="1">
      <alignment vertical="center"/>
      <protection/>
    </xf>
    <xf numFmtId="0" fontId="0" fillId="0" borderId="0" xfId="0" applyFill="1" applyAlignment="1">
      <alignment/>
    </xf>
    <xf numFmtId="0" fontId="0" fillId="0" borderId="0" xfId="0" applyFill="1" applyAlignment="1">
      <alignment horizontal="center" vertical="center"/>
    </xf>
    <xf numFmtId="0" fontId="48" fillId="0" borderId="0" xfId="0" applyFont="1" applyFill="1" applyAlignment="1">
      <alignment/>
    </xf>
    <xf numFmtId="0" fontId="65" fillId="0" borderId="0" xfId="0" applyFont="1" applyFill="1" applyAlignment="1">
      <alignment/>
    </xf>
    <xf numFmtId="179" fontId="28" fillId="0" borderId="27" xfId="63" applyNumberFormat="1" applyFont="1" applyFill="1" applyBorder="1" applyAlignment="1">
      <alignment horizontal="center" vertical="center"/>
      <protection/>
    </xf>
    <xf numFmtId="179" fontId="28" fillId="0" borderId="28" xfId="63" applyNumberFormat="1" applyFont="1" applyFill="1" applyBorder="1" applyAlignment="1">
      <alignment horizontal="center" vertical="center"/>
      <protection/>
    </xf>
    <xf numFmtId="0" fontId="4" fillId="0" borderId="0" xfId="63" applyFont="1" applyFill="1" applyBorder="1" applyAlignment="1">
      <alignment horizontal="left" vertical="center"/>
      <protection/>
    </xf>
    <xf numFmtId="0" fontId="4" fillId="0" borderId="21" xfId="63" applyFont="1" applyFill="1" applyBorder="1" applyAlignment="1">
      <alignment horizontal="left" vertical="center"/>
      <protection/>
    </xf>
    <xf numFmtId="178" fontId="4" fillId="0" borderId="16" xfId="0" applyNumberFormat="1" applyFont="1" applyFill="1" applyBorder="1" applyAlignment="1">
      <alignment horizontal="center" vertical="center"/>
    </xf>
    <xf numFmtId="178" fontId="4" fillId="0" borderId="20" xfId="0" applyNumberFormat="1" applyFont="1" applyFill="1" applyBorder="1" applyAlignment="1">
      <alignment horizontal="center" vertical="center"/>
    </xf>
    <xf numFmtId="178" fontId="4" fillId="24" borderId="10" xfId="0" applyNumberFormat="1" applyFont="1" applyFill="1" applyBorder="1" applyAlignment="1">
      <alignment horizontal="right" vertical="center" indent="1"/>
    </xf>
    <xf numFmtId="178" fontId="4" fillId="24" borderId="14" xfId="0" applyNumberFormat="1" applyFont="1" applyFill="1" applyBorder="1" applyAlignment="1">
      <alignment horizontal="right" vertical="center" indent="1"/>
    </xf>
    <xf numFmtId="0" fontId="33" fillId="0" borderId="17" xfId="63" applyFont="1" applyFill="1" applyBorder="1" applyAlignment="1">
      <alignment horizontal="left" vertical="center"/>
      <protection/>
    </xf>
    <xf numFmtId="0" fontId="33" fillId="0" borderId="17" xfId="0" applyFont="1" applyFill="1" applyBorder="1" applyAlignment="1">
      <alignment horizontal="center" vertical="center"/>
    </xf>
    <xf numFmtId="0" fontId="27" fillId="0" borderId="10" xfId="63" applyFont="1" applyFill="1" applyBorder="1" applyAlignment="1">
      <alignment horizontal="left" vertical="center" indent="1"/>
      <protection/>
    </xf>
    <xf numFmtId="0" fontId="27" fillId="0" borderId="0" xfId="63" applyFont="1" applyFill="1" applyBorder="1" applyAlignment="1">
      <alignment horizontal="left" vertical="center" indent="1"/>
      <protection/>
    </xf>
    <xf numFmtId="0" fontId="27" fillId="0" borderId="13" xfId="63" applyFont="1" applyFill="1" applyBorder="1" applyAlignment="1">
      <alignment horizontal="left" vertical="center" indent="1"/>
      <protection/>
    </xf>
    <xf numFmtId="0" fontId="27" fillId="0" borderId="21" xfId="63" applyFont="1" applyFill="1" applyBorder="1" applyAlignment="1">
      <alignment horizontal="left" vertical="center" indent="1"/>
      <protection/>
    </xf>
    <xf numFmtId="182" fontId="28" fillId="0" borderId="22" xfId="63" applyNumberFormat="1" applyFont="1" applyBorder="1">
      <alignment vertical="center"/>
      <protection/>
    </xf>
    <xf numFmtId="0" fontId="28" fillId="0" borderId="28" xfId="63" applyFont="1" applyBorder="1">
      <alignment vertical="center"/>
      <protection/>
    </xf>
    <xf numFmtId="0" fontId="27" fillId="0" borderId="16" xfId="63" applyFont="1" applyFill="1" applyBorder="1" applyAlignment="1">
      <alignment horizontal="left" vertical="center" indent="1"/>
      <protection/>
    </xf>
    <xf numFmtId="0" fontId="27" fillId="0" borderId="15" xfId="63" applyFont="1" applyFill="1" applyBorder="1" applyAlignment="1">
      <alignment horizontal="left" vertical="center" indent="1"/>
      <protection/>
    </xf>
    <xf numFmtId="0" fontId="27" fillId="0" borderId="15" xfId="63" applyFont="1" applyFill="1" applyBorder="1" applyAlignment="1">
      <alignment horizontal="left" vertical="center"/>
      <protection/>
    </xf>
    <xf numFmtId="0" fontId="27" fillId="0" borderId="29" xfId="63" applyFont="1" applyFill="1" applyBorder="1" applyAlignment="1">
      <alignment horizontal="left" vertical="center"/>
      <protection/>
    </xf>
    <xf numFmtId="0" fontId="4" fillId="0" borderId="15" xfId="63" applyFont="1" applyFill="1" applyBorder="1" applyAlignment="1">
      <alignment horizontal="left" vertical="center"/>
      <protection/>
    </xf>
    <xf numFmtId="0" fontId="27" fillId="0" borderId="30" xfId="63" applyFont="1" applyFill="1" applyBorder="1" applyAlignment="1">
      <alignment horizontal="left" vertical="center"/>
      <protection/>
    </xf>
    <xf numFmtId="0" fontId="4" fillId="0" borderId="15" xfId="0" applyFont="1" applyFill="1" applyBorder="1" applyAlignment="1">
      <alignment horizontal="left" vertical="center"/>
    </xf>
    <xf numFmtId="0" fontId="4" fillId="0" borderId="20" xfId="0" applyFont="1" applyFill="1" applyBorder="1" applyAlignment="1">
      <alignment horizontal="left" vertical="center"/>
    </xf>
    <xf numFmtId="190" fontId="5" fillId="0" borderId="23" xfId="50" applyNumberFormat="1" applyFont="1" applyFill="1" applyBorder="1" applyAlignment="1">
      <alignment horizontal="right" vertical="center"/>
    </xf>
    <xf numFmtId="179" fontId="5" fillId="0" borderId="23" xfId="0" applyNumberFormat="1" applyFont="1" applyFill="1" applyBorder="1" applyAlignment="1">
      <alignment horizontal="right" vertical="center"/>
    </xf>
    <xf numFmtId="179" fontId="38" fillId="24" borderId="23" xfId="0" applyNumberFormat="1" applyFont="1" applyFill="1" applyBorder="1" applyAlignment="1">
      <alignment horizontal="right" vertical="center"/>
    </xf>
    <xf numFmtId="186" fontId="38" fillId="0" borderId="23" xfId="0" applyNumberFormat="1" applyFont="1" applyFill="1" applyBorder="1" applyAlignment="1">
      <alignment horizontal="right" vertical="center"/>
    </xf>
    <xf numFmtId="0" fontId="27" fillId="0" borderId="14" xfId="63" applyFont="1" applyFill="1" applyBorder="1" applyAlignment="1">
      <alignment horizontal="left" vertical="center" indent="1"/>
      <protection/>
    </xf>
    <xf numFmtId="0" fontId="27" fillId="0" borderId="19" xfId="63" applyFont="1" applyFill="1" applyBorder="1" applyAlignment="1">
      <alignment horizontal="left" vertical="center" indent="1"/>
      <protection/>
    </xf>
    <xf numFmtId="0" fontId="27" fillId="0" borderId="10" xfId="63" applyFont="1" applyFill="1" applyBorder="1" applyAlignment="1">
      <alignment horizontal="left" vertical="center" indent="1" shrinkToFit="1"/>
      <protection/>
    </xf>
    <xf numFmtId="0" fontId="27" fillId="0" borderId="0" xfId="63" applyFont="1" applyFill="1" applyBorder="1" applyAlignment="1">
      <alignment horizontal="left" vertical="center" indent="1" shrinkToFit="1"/>
      <protection/>
    </xf>
    <xf numFmtId="0" fontId="27" fillId="0" borderId="14" xfId="63" applyFont="1" applyFill="1" applyBorder="1" applyAlignment="1">
      <alignment horizontal="left" vertical="center" indent="1" shrinkToFit="1"/>
      <protection/>
    </xf>
    <xf numFmtId="0" fontId="1" fillId="0" borderId="0" xfId="63" applyFont="1" applyFill="1">
      <alignment vertical="center"/>
      <protection/>
    </xf>
    <xf numFmtId="0" fontId="33" fillId="0" borderId="0" xfId="63" applyFont="1" applyFill="1" applyBorder="1" applyAlignment="1">
      <alignment horizontal="left" vertical="center"/>
      <protection/>
    </xf>
    <xf numFmtId="0" fontId="33" fillId="0" borderId="0" xfId="0" applyFont="1" applyAlignment="1">
      <alignment/>
    </xf>
    <xf numFmtId="178" fontId="11" fillId="0" borderId="0" xfId="63" applyNumberFormat="1" applyFont="1" applyFill="1" applyAlignment="1">
      <alignment horizontal="center" vertical="center"/>
      <protection/>
    </xf>
    <xf numFmtId="179" fontId="28" fillId="0" borderId="31" xfId="63" applyNumberFormat="1" applyFont="1" applyFill="1" applyBorder="1" applyAlignment="1">
      <alignment horizontal="right" vertical="center"/>
      <protection/>
    </xf>
    <xf numFmtId="0" fontId="14" fillId="0" borderId="16" xfId="0" applyFont="1" applyFill="1" applyBorder="1" applyAlignment="1">
      <alignment vertical="center"/>
    </xf>
    <xf numFmtId="0" fontId="14" fillId="0" borderId="15" xfId="0" applyFont="1" applyFill="1" applyBorder="1" applyAlignment="1">
      <alignment vertical="center"/>
    </xf>
    <xf numFmtId="0" fontId="15" fillId="0" borderId="15" xfId="0" applyFont="1" applyFill="1" applyBorder="1" applyAlignment="1">
      <alignment vertical="center"/>
    </xf>
    <xf numFmtId="0" fontId="15" fillId="0" borderId="20" xfId="0" applyFont="1" applyFill="1" applyBorder="1" applyAlignment="1">
      <alignment vertical="center"/>
    </xf>
    <xf numFmtId="0" fontId="15" fillId="0" borderId="16" xfId="0" applyFont="1" applyFill="1" applyBorder="1" applyAlignment="1">
      <alignment vertical="center"/>
    </xf>
    <xf numFmtId="179" fontId="28" fillId="0" borderId="28" xfId="63" applyNumberFormat="1" applyFont="1" applyFill="1" applyBorder="1" applyAlignment="1">
      <alignment horizontal="right" vertical="center"/>
      <protection/>
    </xf>
    <xf numFmtId="0" fontId="24" fillId="0" borderId="32" xfId="63" applyFont="1" applyBorder="1" applyAlignment="1">
      <alignment horizontal="center" vertical="center" wrapText="1" shrinkToFit="1"/>
      <protection/>
    </xf>
    <xf numFmtId="0" fontId="24" fillId="0" borderId="33" xfId="63" applyFont="1" applyBorder="1" applyAlignment="1">
      <alignment horizontal="center" vertical="center" wrapText="1" shrinkToFit="1"/>
      <protection/>
    </xf>
    <xf numFmtId="0" fontId="24" fillId="0" borderId="34" xfId="63" applyFont="1" applyBorder="1" applyAlignment="1">
      <alignment horizontal="center" vertical="center" wrapText="1" shrinkToFit="1"/>
      <protection/>
    </xf>
    <xf numFmtId="0" fontId="28" fillId="0" borderId="18" xfId="63" applyFont="1" applyBorder="1" applyAlignment="1">
      <alignment horizontal="center" vertical="center" wrapText="1"/>
      <protection/>
    </xf>
    <xf numFmtId="0" fontId="28" fillId="0" borderId="28" xfId="63" applyFont="1" applyBorder="1" applyAlignment="1" quotePrefix="1">
      <alignment horizontal="right" vertical="center"/>
      <protection/>
    </xf>
    <xf numFmtId="0" fontId="27" fillId="0" borderId="15" xfId="63" applyFont="1" applyFill="1" applyBorder="1" applyAlignment="1">
      <alignment vertical="center" shrinkToFit="1"/>
      <protection/>
    </xf>
    <xf numFmtId="0" fontId="27" fillId="0" borderId="20" xfId="63" applyFont="1" applyFill="1" applyBorder="1" applyAlignment="1">
      <alignment vertical="center" shrinkToFit="1"/>
      <protection/>
    </xf>
    <xf numFmtId="0" fontId="27" fillId="0" borderId="0" xfId="63" applyFont="1" applyFill="1" applyBorder="1" applyAlignment="1">
      <alignment vertical="center" shrinkToFit="1"/>
      <protection/>
    </xf>
    <xf numFmtId="0" fontId="27" fillId="0" borderId="14" xfId="63" applyFont="1" applyFill="1" applyBorder="1" applyAlignment="1">
      <alignment vertical="center" shrinkToFit="1"/>
      <protection/>
    </xf>
    <xf numFmtId="0" fontId="28" fillId="0" borderId="26" xfId="63" applyNumberFormat="1" applyFont="1" applyFill="1" applyBorder="1" applyAlignment="1">
      <alignment horizontal="right" vertical="center"/>
      <protection/>
    </xf>
    <xf numFmtId="0" fontId="28" fillId="0" borderId="31" xfId="63" applyNumberFormat="1" applyFont="1" applyFill="1" applyBorder="1" applyAlignment="1">
      <alignment horizontal="right" vertical="center"/>
      <protection/>
    </xf>
    <xf numFmtId="0" fontId="28" fillId="0" borderId="28" xfId="63" applyNumberFormat="1" applyFont="1" applyFill="1" applyBorder="1" applyAlignment="1">
      <alignment horizontal="right" vertical="center"/>
      <protection/>
    </xf>
    <xf numFmtId="179" fontId="5" fillId="0" borderId="11" xfId="0" applyNumberFormat="1" applyFont="1" applyFill="1" applyBorder="1" applyAlignment="1">
      <alignment horizontal="center" vertical="center" shrinkToFit="1"/>
    </xf>
    <xf numFmtId="0" fontId="27" fillId="0" borderId="21" xfId="63" applyFont="1" applyFill="1" applyBorder="1" applyAlignment="1">
      <alignment vertical="center"/>
      <protection/>
    </xf>
    <xf numFmtId="0" fontId="27" fillId="0" borderId="35" xfId="63" applyFont="1" applyFill="1" applyBorder="1" applyAlignment="1">
      <alignment vertical="center"/>
      <protection/>
    </xf>
    <xf numFmtId="0" fontId="27" fillId="0" borderId="15" xfId="63" applyFont="1" applyFill="1" applyBorder="1" applyAlignment="1">
      <alignment vertical="center"/>
      <protection/>
    </xf>
    <xf numFmtId="0" fontId="27" fillId="0" borderId="20" xfId="63" applyFont="1" applyFill="1" applyBorder="1" applyAlignment="1">
      <alignment horizontal="left" vertical="center" indent="1"/>
      <protection/>
    </xf>
    <xf numFmtId="178" fontId="28" fillId="0" borderId="11" xfId="63" applyNumberFormat="1" applyFont="1" applyBorder="1" applyAlignment="1">
      <alignment horizontal="center" vertical="center" wrapText="1"/>
      <protection/>
    </xf>
    <xf numFmtId="0" fontId="0" fillId="0" borderId="23" xfId="0" applyFont="1" applyBorder="1" applyAlignment="1">
      <alignment horizontal="center" vertical="center" wrapText="1"/>
    </xf>
    <xf numFmtId="0" fontId="28" fillId="0" borderId="24" xfId="63" applyFont="1" applyBorder="1" applyAlignment="1">
      <alignment horizontal="center" vertical="center" wrapText="1"/>
      <protection/>
    </xf>
    <xf numFmtId="0" fontId="28" fillId="0" borderId="11" xfId="63" applyFont="1" applyBorder="1" applyAlignment="1">
      <alignment horizontal="center" vertical="center" wrapText="1"/>
      <protection/>
    </xf>
    <xf numFmtId="178" fontId="28" fillId="0" borderId="24" xfId="63" applyNumberFormat="1" applyFont="1" applyBorder="1" applyAlignment="1">
      <alignment horizontal="center" vertical="center" wrapText="1"/>
      <protection/>
    </xf>
    <xf numFmtId="0" fontId="33" fillId="0" borderId="25" xfId="63" applyFont="1" applyFill="1" applyBorder="1" applyAlignment="1">
      <alignment horizontal="center" vertical="center" textRotation="255"/>
      <protection/>
    </xf>
    <xf numFmtId="0" fontId="33" fillId="0" borderId="23" xfId="63" applyFont="1" applyFill="1" applyBorder="1" applyAlignment="1">
      <alignment horizontal="center" vertical="center" textRotation="255"/>
      <protection/>
    </xf>
    <xf numFmtId="0" fontId="28" fillId="0" borderId="22" xfId="63" applyFont="1" applyBorder="1" applyAlignment="1">
      <alignment horizontal="center" vertical="center" wrapText="1"/>
      <protection/>
    </xf>
    <xf numFmtId="193" fontId="59" fillId="0" borderId="36" xfId="50" applyNumberFormat="1" applyFont="1" applyFill="1" applyBorder="1" applyAlignment="1">
      <alignment horizontal="right" vertical="center"/>
    </xf>
    <xf numFmtId="193" fontId="59" fillId="0" borderId="15" xfId="50" applyNumberFormat="1" applyFont="1" applyFill="1" applyBorder="1" applyAlignment="1">
      <alignment horizontal="right" vertical="center"/>
    </xf>
    <xf numFmtId="193" fontId="59" fillId="0" borderId="20" xfId="50" applyNumberFormat="1" applyFont="1" applyFill="1" applyBorder="1" applyAlignment="1">
      <alignment horizontal="right" vertical="center"/>
    </xf>
    <xf numFmtId="0" fontId="33" fillId="0" borderId="22" xfId="63" applyFont="1" applyFill="1" applyBorder="1" applyAlignment="1">
      <alignment horizontal="center" vertical="center" textRotation="255" wrapText="1"/>
      <protection/>
    </xf>
    <xf numFmtId="0" fontId="24" fillId="0" borderId="13" xfId="63" applyFont="1" applyBorder="1" applyAlignment="1">
      <alignment horizontal="distributed" vertical="center" wrapText="1"/>
      <protection/>
    </xf>
    <xf numFmtId="0" fontId="24" fillId="0" borderId="19" xfId="63" applyFont="1" applyBorder="1" applyAlignment="1">
      <alignment horizontal="distributed" vertical="center" wrapText="1"/>
      <protection/>
    </xf>
    <xf numFmtId="0" fontId="24" fillId="0" borderId="16" xfId="63" applyFont="1" applyBorder="1" applyAlignment="1">
      <alignment horizontal="distributed" vertical="center" wrapText="1"/>
      <protection/>
    </xf>
    <xf numFmtId="0" fontId="24" fillId="0" borderId="20" xfId="63" applyFont="1" applyBorder="1" applyAlignment="1">
      <alignment horizontal="distributed" vertical="center" wrapText="1"/>
      <protection/>
    </xf>
    <xf numFmtId="0" fontId="24" fillId="0" borderId="37" xfId="63" applyFont="1" applyBorder="1" applyAlignment="1">
      <alignment horizontal="center" vertical="center" wrapText="1" shrinkToFit="1"/>
      <protection/>
    </xf>
    <xf numFmtId="0" fontId="24" fillId="0" borderId="32" xfId="63" applyFont="1" applyBorder="1" applyAlignment="1">
      <alignment horizontal="center" vertical="center" wrapText="1" shrinkToFit="1"/>
      <protection/>
    </xf>
    <xf numFmtId="0" fontId="24" fillId="0" borderId="38" xfId="63" applyFont="1" applyBorder="1" applyAlignment="1">
      <alignment horizontal="center" vertical="center" wrapText="1" shrinkToFit="1"/>
      <protection/>
    </xf>
    <xf numFmtId="0" fontId="24" fillId="0" borderId="33" xfId="63" applyFont="1" applyBorder="1" applyAlignment="1">
      <alignment horizontal="center" vertical="center" wrapText="1" shrinkToFit="1"/>
      <protection/>
    </xf>
    <xf numFmtId="0" fontId="24" fillId="0" borderId="37" xfId="63" applyFont="1" applyBorder="1" applyAlignment="1">
      <alignment horizontal="center" vertical="center" wrapText="1"/>
      <protection/>
    </xf>
    <xf numFmtId="0" fontId="24" fillId="0" borderId="32" xfId="63" applyFont="1" applyBorder="1" applyAlignment="1">
      <alignment horizontal="center" vertical="center" wrapText="1"/>
      <protection/>
    </xf>
    <xf numFmtId="183" fontId="27" fillId="0" borderId="0" xfId="63" applyNumberFormat="1" applyFont="1" applyAlignment="1">
      <alignment horizontal="distributed" vertical="center"/>
      <protection/>
    </xf>
    <xf numFmtId="183" fontId="27" fillId="0" borderId="0" xfId="0" applyNumberFormat="1" applyFont="1" applyAlignment="1">
      <alignment horizontal="distributed" vertical="center"/>
    </xf>
    <xf numFmtId="183" fontId="28" fillId="0" borderId="0" xfId="0" applyNumberFormat="1" applyFont="1" applyAlignment="1">
      <alignment horizontal="distributed" vertical="center"/>
    </xf>
    <xf numFmtId="0" fontId="5" fillId="0" borderId="0" xfId="0" applyFont="1" applyAlignment="1">
      <alignment horizontal="distributed" vertical="center"/>
    </xf>
    <xf numFmtId="0" fontId="49" fillId="0" borderId="0" xfId="63" applyFont="1" applyAlignment="1">
      <alignment horizontal="center" vertical="center"/>
      <protection/>
    </xf>
    <xf numFmtId="0" fontId="0" fillId="0" borderId="0" xfId="0" applyAlignment="1">
      <alignment vertical="center"/>
    </xf>
    <xf numFmtId="0" fontId="51" fillId="0" borderId="0" xfId="63" applyFont="1" applyAlignment="1">
      <alignment horizontal="center"/>
      <protection/>
    </xf>
    <xf numFmtId="0" fontId="0" fillId="0" borderId="0" xfId="0" applyAlignment="1">
      <alignment horizontal="center"/>
    </xf>
    <xf numFmtId="0" fontId="28" fillId="0" borderId="39" xfId="63" applyFont="1" applyBorder="1" applyAlignment="1">
      <alignment horizontal="right" vertical="center" wrapText="1"/>
      <protection/>
    </xf>
    <xf numFmtId="0" fontId="28" fillId="0" borderId="40" xfId="63" applyFont="1" applyBorder="1" applyAlignment="1">
      <alignment horizontal="right" vertical="center" wrapText="1"/>
      <protection/>
    </xf>
    <xf numFmtId="0" fontId="28" fillId="0" borderId="41" xfId="63" applyFont="1" applyBorder="1" applyAlignment="1">
      <alignment horizontal="right" vertical="center" wrapText="1"/>
      <protection/>
    </xf>
    <xf numFmtId="0" fontId="33" fillId="0" borderId="22" xfId="63" applyFont="1" applyFill="1" applyBorder="1" applyAlignment="1">
      <alignment horizontal="center" vertical="center" wrapText="1"/>
      <protection/>
    </xf>
    <xf numFmtId="0" fontId="33" fillId="0" borderId="25" xfId="63" applyFont="1" applyFill="1" applyBorder="1" applyAlignment="1">
      <alignment horizontal="center" vertical="center" wrapText="1"/>
      <protection/>
    </xf>
    <xf numFmtId="193" fontId="59" fillId="0" borderId="42" xfId="50" applyNumberFormat="1" applyFont="1" applyFill="1" applyBorder="1" applyAlignment="1">
      <alignment horizontal="right" vertical="center"/>
    </xf>
    <xf numFmtId="193" fontId="59" fillId="0" borderId="0" xfId="50" applyNumberFormat="1" applyFont="1" applyFill="1" applyBorder="1" applyAlignment="1">
      <alignment horizontal="right" vertical="center"/>
    </xf>
    <xf numFmtId="193" fontId="59" fillId="0" borderId="14" xfId="50" applyNumberFormat="1" applyFont="1" applyFill="1" applyBorder="1" applyAlignment="1">
      <alignment horizontal="right" vertical="center"/>
    </xf>
    <xf numFmtId="0" fontId="27" fillId="0" borderId="0" xfId="63" applyFont="1" applyFill="1" applyBorder="1" applyAlignment="1">
      <alignment horizontal="left" vertical="center"/>
      <protection/>
    </xf>
    <xf numFmtId="0" fontId="27" fillId="0" borderId="30" xfId="63" applyFont="1" applyFill="1" applyBorder="1" applyAlignment="1">
      <alignment horizontal="left" vertical="center"/>
      <protection/>
    </xf>
    <xf numFmtId="0" fontId="27" fillId="0" borderId="21" xfId="63" applyFont="1" applyFill="1" applyBorder="1" applyAlignment="1">
      <alignment horizontal="left" vertical="center"/>
      <protection/>
    </xf>
    <xf numFmtId="193" fontId="59" fillId="0" borderId="43" xfId="50" applyNumberFormat="1" applyFont="1" applyFill="1" applyBorder="1" applyAlignment="1">
      <alignment horizontal="right" vertical="center"/>
    </xf>
    <xf numFmtId="193" fontId="59" fillId="0" borderId="21" xfId="50" applyNumberFormat="1" applyFont="1" applyFill="1" applyBorder="1" applyAlignment="1">
      <alignment horizontal="right" vertical="center"/>
    </xf>
    <xf numFmtId="193" fontId="59" fillId="0" borderId="19" xfId="50" applyNumberFormat="1" applyFont="1" applyFill="1" applyBorder="1" applyAlignment="1">
      <alignment horizontal="right" vertical="center"/>
    </xf>
    <xf numFmtId="0" fontId="0" fillId="0" borderId="23" xfId="0" applyBorder="1" applyAlignment="1">
      <alignment/>
    </xf>
    <xf numFmtId="0" fontId="5" fillId="0" borderId="23" xfId="0" applyFont="1" applyBorder="1" applyAlignment="1">
      <alignment/>
    </xf>
    <xf numFmtId="0" fontId="33" fillId="0" borderId="24" xfId="63" applyFont="1" applyFill="1" applyBorder="1" applyAlignment="1">
      <alignment horizontal="center" vertical="center"/>
      <protection/>
    </xf>
    <xf numFmtId="0" fontId="0" fillId="0" borderId="17" xfId="0" applyFill="1" applyBorder="1" applyAlignment="1">
      <alignment horizontal="center" vertical="center"/>
    </xf>
    <xf numFmtId="0" fontId="0" fillId="0" borderId="18" xfId="0" applyFill="1" applyBorder="1" applyAlignment="1">
      <alignment horizontal="center" vertical="center"/>
    </xf>
    <xf numFmtId="178" fontId="27" fillId="0" borderId="44" xfId="63" applyNumberFormat="1" applyFont="1" applyFill="1" applyBorder="1" applyAlignment="1">
      <alignment horizontal="center" vertical="center"/>
      <protection/>
    </xf>
    <xf numFmtId="0" fontId="0" fillId="0" borderId="17" xfId="0" applyBorder="1" applyAlignment="1">
      <alignment horizontal="center" vertical="center"/>
    </xf>
    <xf numFmtId="0" fontId="0" fillId="0" borderId="18" xfId="0" applyBorder="1" applyAlignment="1">
      <alignment horizontal="center" vertical="center"/>
    </xf>
    <xf numFmtId="0" fontId="53" fillId="0" borderId="24" xfId="63" applyFont="1" applyFill="1" applyBorder="1" applyAlignment="1">
      <alignment horizontal="center" vertical="center"/>
      <protection/>
    </xf>
    <xf numFmtId="0" fontId="53" fillId="0" borderId="17" xfId="63" applyFont="1" applyFill="1" applyBorder="1" applyAlignment="1">
      <alignment horizontal="center" vertical="center"/>
      <protection/>
    </xf>
    <xf numFmtId="0" fontId="33" fillId="0" borderId="23" xfId="63" applyFont="1" applyFill="1" applyBorder="1" applyAlignment="1">
      <alignment horizontal="center" vertical="center" wrapText="1"/>
      <protection/>
    </xf>
    <xf numFmtId="193" fontId="59" fillId="0" borderId="42" xfId="50" applyNumberFormat="1" applyFont="1" applyFill="1" applyBorder="1" applyAlignment="1">
      <alignment horizontal="center" vertical="center"/>
    </xf>
    <xf numFmtId="193" fontId="59" fillId="0" borderId="0" xfId="50" applyNumberFormat="1" applyFont="1" applyFill="1" applyBorder="1" applyAlignment="1">
      <alignment horizontal="center" vertical="center"/>
    </xf>
    <xf numFmtId="193" fontId="59" fillId="0" borderId="14" xfId="50" applyNumberFormat="1" applyFont="1" applyFill="1" applyBorder="1" applyAlignment="1">
      <alignment horizontal="center" vertical="center"/>
    </xf>
    <xf numFmtId="193" fontId="59" fillId="0" borderId="36" xfId="50" applyNumberFormat="1" applyFont="1" applyFill="1" applyBorder="1" applyAlignment="1">
      <alignment horizontal="center" vertical="center"/>
    </xf>
    <xf numFmtId="193" fontId="59" fillId="0" borderId="15" xfId="50" applyNumberFormat="1" applyFont="1" applyFill="1" applyBorder="1" applyAlignment="1">
      <alignment horizontal="center" vertical="center"/>
    </xf>
    <xf numFmtId="193" fontId="59" fillId="0" borderId="20" xfId="50" applyNumberFormat="1" applyFont="1" applyFill="1" applyBorder="1" applyAlignment="1">
      <alignment horizontal="center" vertical="center"/>
    </xf>
    <xf numFmtId="193" fontId="59" fillId="0" borderId="43" xfId="50" applyNumberFormat="1" applyFont="1" applyFill="1" applyBorder="1" applyAlignment="1">
      <alignment horizontal="center" vertical="center"/>
    </xf>
    <xf numFmtId="193" fontId="59" fillId="0" borderId="21" xfId="50" applyNumberFormat="1" applyFont="1" applyFill="1" applyBorder="1" applyAlignment="1">
      <alignment horizontal="center" vertical="center"/>
    </xf>
    <xf numFmtId="193" fontId="59" fillId="0" borderId="19" xfId="50" applyNumberFormat="1" applyFont="1" applyFill="1" applyBorder="1" applyAlignment="1">
      <alignment horizontal="center" vertical="center"/>
    </xf>
    <xf numFmtId="0" fontId="0" fillId="0" borderId="23" xfId="0" applyFont="1" applyBorder="1" applyAlignment="1">
      <alignment horizontal="center" vertical="center" wrapText="1"/>
    </xf>
    <xf numFmtId="0" fontId="33" fillId="0" borderId="17" xfId="63" applyFont="1" applyFill="1" applyBorder="1" applyAlignment="1">
      <alignment horizontal="center" vertical="center"/>
      <protection/>
    </xf>
    <xf numFmtId="0" fontId="33" fillId="0" borderId="45" xfId="0" applyFont="1" applyFill="1" applyBorder="1" applyAlignment="1">
      <alignment horizontal="center" vertical="center"/>
    </xf>
    <xf numFmtId="178" fontId="27" fillId="0" borderId="17" xfId="63" applyNumberFormat="1" applyFont="1" applyFill="1" applyBorder="1" applyAlignment="1">
      <alignment horizontal="center" vertical="center"/>
      <protection/>
    </xf>
    <xf numFmtId="0" fontId="4" fillId="0" borderId="0" xfId="0" applyFont="1" applyFill="1" applyBorder="1" applyAlignment="1">
      <alignment horizontal="left" vertical="center"/>
    </xf>
    <xf numFmtId="0" fontId="0" fillId="0" borderId="0" xfId="0" applyFont="1" applyFill="1" applyBorder="1" applyAlignment="1">
      <alignment horizontal="left" vertical="center"/>
    </xf>
    <xf numFmtId="0" fontId="4" fillId="0" borderId="0" xfId="0" applyFont="1" applyFill="1" applyBorder="1" applyAlignment="1">
      <alignment horizontal="left" vertical="center" shrinkToFit="1"/>
    </xf>
    <xf numFmtId="0" fontId="0" fillId="0" borderId="0" xfId="0" applyAlignment="1">
      <alignment shrinkToFit="1"/>
    </xf>
    <xf numFmtId="0" fontId="0" fillId="0" borderId="14" xfId="0" applyBorder="1" applyAlignment="1">
      <alignment shrinkToFit="1"/>
    </xf>
    <xf numFmtId="0" fontId="4" fillId="0" borderId="22"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3" xfId="0" applyFont="1" applyFill="1" applyBorder="1" applyAlignment="1">
      <alignment horizontal="center" vertical="center"/>
    </xf>
    <xf numFmtId="0" fontId="0" fillId="0" borderId="21" xfId="0" applyFont="1" applyFill="1" applyBorder="1" applyAlignment="1">
      <alignment horizontal="left" vertical="center"/>
    </xf>
    <xf numFmtId="38" fontId="4" fillId="0" borderId="22" xfId="50" applyFont="1" applyFill="1" applyBorder="1" applyAlignment="1">
      <alignment horizontal="center" vertical="center"/>
    </xf>
    <xf numFmtId="38" fontId="4" fillId="0" borderId="25" xfId="50" applyFont="1" applyFill="1" applyBorder="1" applyAlignment="1">
      <alignment horizontal="center" vertical="center"/>
    </xf>
    <xf numFmtId="0" fontId="4" fillId="0" borderId="23" xfId="0" applyFont="1" applyFill="1" applyBorder="1" applyAlignment="1">
      <alignment vertical="center"/>
    </xf>
    <xf numFmtId="0" fontId="0" fillId="0" borderId="0" xfId="0" applyFont="1" applyFill="1" applyAlignment="1">
      <alignment horizontal="left" vertical="center" shrinkToFit="1"/>
    </xf>
    <xf numFmtId="0" fontId="29" fillId="24" borderId="22" xfId="0" applyFont="1" applyFill="1" applyBorder="1" applyAlignment="1">
      <alignment horizontal="center" vertical="center" wrapText="1"/>
    </xf>
    <xf numFmtId="0" fontId="29" fillId="24" borderId="25" xfId="0" applyFont="1" applyFill="1" applyBorder="1" applyAlignment="1">
      <alignment horizontal="center" vertical="center"/>
    </xf>
    <xf numFmtId="0" fontId="29" fillId="24" borderId="23" xfId="0" applyFont="1" applyFill="1" applyBorder="1" applyAlignment="1">
      <alignment horizontal="center" vertical="center"/>
    </xf>
    <xf numFmtId="0" fontId="62" fillId="0" borderId="0" xfId="0" applyFont="1" applyFill="1" applyBorder="1" applyAlignment="1">
      <alignment horizontal="left" vertical="center"/>
    </xf>
    <xf numFmtId="0" fontId="4" fillId="0" borderId="14" xfId="0" applyFont="1" applyFill="1" applyBorder="1" applyAlignment="1">
      <alignment horizontal="left" vertical="center"/>
    </xf>
    <xf numFmtId="0" fontId="5" fillId="0" borderId="10" xfId="0" applyFont="1" applyFill="1" applyBorder="1" applyAlignment="1">
      <alignment horizontal="center" vertical="center" textRotation="255"/>
    </xf>
    <xf numFmtId="0" fontId="0" fillId="0" borderId="0" xfId="0" applyFont="1" applyFill="1" applyAlignment="1">
      <alignment horizontal="left" vertical="center" shrinkToFit="1"/>
    </xf>
    <xf numFmtId="0" fontId="0" fillId="0" borderId="0" xfId="0" applyFont="1" applyFill="1" applyBorder="1" applyAlignment="1">
      <alignment horizontal="left" vertical="center"/>
    </xf>
    <xf numFmtId="0" fontId="0" fillId="0" borderId="21" xfId="0" applyFont="1" applyFill="1" applyBorder="1" applyAlignment="1">
      <alignment horizontal="left" vertical="center"/>
    </xf>
    <xf numFmtId="0" fontId="0" fillId="0" borderId="0" xfId="0" applyAlignment="1">
      <alignment horizontal="left" vertical="center" shrinkToFit="1"/>
    </xf>
    <xf numFmtId="0" fontId="0" fillId="0" borderId="14" xfId="0" applyBorder="1" applyAlignment="1">
      <alignment horizontal="left" vertical="center" shrinkToFit="1"/>
    </xf>
    <xf numFmtId="0" fontId="5" fillId="0" borderId="16" xfId="0" applyFont="1" applyFill="1" applyBorder="1" applyAlignment="1">
      <alignment horizontal="center" vertical="center" textRotation="255"/>
    </xf>
    <xf numFmtId="178" fontId="4" fillId="0" borderId="13" xfId="0" applyNumberFormat="1" applyFont="1" applyFill="1" applyBorder="1" applyAlignment="1">
      <alignment horizontal="center" vertical="center"/>
    </xf>
    <xf numFmtId="178" fontId="4" fillId="0" borderId="19" xfId="0" applyNumberFormat="1" applyFont="1" applyFill="1" applyBorder="1" applyAlignment="1">
      <alignment horizontal="center" vertical="center"/>
    </xf>
    <xf numFmtId="178" fontId="4" fillId="0" borderId="16" xfId="0" applyNumberFormat="1" applyFont="1" applyFill="1" applyBorder="1" applyAlignment="1">
      <alignment horizontal="center" vertical="center"/>
    </xf>
    <xf numFmtId="178" fontId="4" fillId="0" borderId="20" xfId="0" applyNumberFormat="1" applyFont="1" applyFill="1" applyBorder="1" applyAlignment="1">
      <alignment horizontal="center" vertical="center"/>
    </xf>
    <xf numFmtId="178" fontId="4" fillId="0" borderId="13" xfId="0" applyNumberFormat="1" applyFont="1" applyFill="1" applyBorder="1" applyAlignment="1">
      <alignment horizontal="center" vertical="center" wrapText="1"/>
    </xf>
    <xf numFmtId="178" fontId="4" fillId="0" borderId="19" xfId="0" applyNumberFormat="1" applyFont="1" applyFill="1" applyBorder="1" applyAlignment="1">
      <alignment horizontal="center" vertical="center" wrapText="1"/>
    </xf>
    <xf numFmtId="178" fontId="4" fillId="0" borderId="16" xfId="0" applyNumberFormat="1" applyFont="1" applyFill="1" applyBorder="1" applyAlignment="1">
      <alignment horizontal="center" vertical="center" wrapText="1"/>
    </xf>
    <xf numFmtId="178" fontId="4" fillId="0" borderId="20" xfId="0" applyNumberFormat="1" applyFont="1" applyFill="1" applyBorder="1" applyAlignment="1">
      <alignment horizontal="center" vertical="center" wrapText="1"/>
    </xf>
    <xf numFmtId="178" fontId="4" fillId="0" borderId="10" xfId="0" applyNumberFormat="1" applyFont="1" applyFill="1" applyBorder="1" applyAlignment="1">
      <alignment horizontal="right" vertical="center" indent="1"/>
    </xf>
    <xf numFmtId="178" fontId="4" fillId="0" borderId="14" xfId="0" applyNumberFormat="1" applyFont="1" applyFill="1" applyBorder="1" applyAlignment="1">
      <alignment horizontal="right" vertical="center" indent="1"/>
    </xf>
    <xf numFmtId="178" fontId="4" fillId="0" borderId="13" xfId="0" applyNumberFormat="1" applyFont="1" applyFill="1" applyBorder="1" applyAlignment="1">
      <alignment horizontal="right" vertical="center" indent="1"/>
    </xf>
    <xf numFmtId="178" fontId="4" fillId="0" borderId="19" xfId="0" applyNumberFormat="1" applyFont="1" applyFill="1" applyBorder="1" applyAlignment="1">
      <alignment horizontal="right" vertical="center" indent="1"/>
    </xf>
    <xf numFmtId="0" fontId="4" fillId="0" borderId="11" xfId="0" applyFont="1" applyBorder="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概要1,2" xfId="63"/>
    <cellStyle name="Followed Hyperlink" xfId="64"/>
    <cellStyle name="良い" xfId="65"/>
  </cellStyles>
  <dxfs count="10">
    <dxf>
      <fill>
        <patternFill>
          <bgColor indexed="13"/>
        </patternFill>
      </fill>
    </dxf>
    <dxf>
      <font>
        <color indexed="9"/>
      </font>
    </dxf>
    <dxf>
      <font>
        <b/>
        <i val="0"/>
      </font>
      <fill>
        <patternFill>
          <bgColor indexed="13"/>
        </patternFill>
      </fill>
    </dxf>
    <dxf>
      <font>
        <color indexed="9"/>
      </font>
    </dxf>
    <dxf>
      <fill>
        <patternFill>
          <bgColor indexed="13"/>
        </patternFill>
      </fill>
    </dxf>
    <dxf>
      <font>
        <color indexed="9"/>
      </font>
    </dxf>
    <dxf>
      <font>
        <b/>
        <i val="0"/>
      </font>
      <fill>
        <patternFill>
          <bgColor indexed="13"/>
        </patternFill>
      </fill>
    </dxf>
    <dxf>
      <font>
        <color indexed="9"/>
      </font>
    </dxf>
    <dxf>
      <font>
        <color indexed="9"/>
      </font>
    </dxf>
    <dxf>
      <font>
        <color indexed="9"/>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3.emf" /></Relationships>
</file>

<file path=xl/drawings/_rels/drawing2.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5.emf" /></Relationships>
</file>

<file path=xl/drawings/_rels/drawing4.x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47625</xdr:colOff>
      <xdr:row>0</xdr:row>
      <xdr:rowOff>85725</xdr:rowOff>
    </xdr:from>
    <xdr:to>
      <xdr:col>2</xdr:col>
      <xdr:colOff>104775</xdr:colOff>
      <xdr:row>2</xdr:row>
      <xdr:rowOff>180975</xdr:rowOff>
    </xdr:to>
    <xdr:pic>
      <xdr:nvPicPr>
        <xdr:cNvPr id="1" name="Picture 6" descr="県章(紺)"/>
        <xdr:cNvPicPr preferRelativeResize="1">
          <a:picLocks noChangeAspect="1"/>
        </xdr:cNvPicPr>
      </xdr:nvPicPr>
      <xdr:blipFill>
        <a:blip r:embed="rId1"/>
        <a:stretch>
          <a:fillRect/>
        </a:stretch>
      </xdr:blipFill>
      <xdr:spPr>
        <a:xfrm>
          <a:off x="47625" y="85725"/>
          <a:ext cx="914400" cy="590550"/>
        </a:xfrm>
        <a:prstGeom prst="rect">
          <a:avLst/>
        </a:prstGeom>
        <a:noFill/>
        <a:ln w="9525" cmpd="sng">
          <a:noFill/>
        </a:ln>
      </xdr:spPr>
    </xdr:pic>
    <xdr:clientData/>
  </xdr:twoCellAnchor>
  <xdr:twoCellAnchor editAs="oneCell">
    <xdr:from>
      <xdr:col>0</xdr:col>
      <xdr:colOff>0</xdr:colOff>
      <xdr:row>13</xdr:row>
      <xdr:rowOff>114300</xdr:rowOff>
    </xdr:from>
    <xdr:to>
      <xdr:col>13</xdr:col>
      <xdr:colOff>76200</xdr:colOff>
      <xdr:row>29</xdr:row>
      <xdr:rowOff>114300</xdr:rowOff>
    </xdr:to>
    <xdr:pic>
      <xdr:nvPicPr>
        <xdr:cNvPr id="2" name="Picture 14"/>
        <xdr:cNvPicPr preferRelativeResize="1">
          <a:picLocks noChangeAspect="1"/>
        </xdr:cNvPicPr>
      </xdr:nvPicPr>
      <xdr:blipFill>
        <a:blip r:embed="rId2"/>
        <a:stretch>
          <a:fillRect/>
        </a:stretch>
      </xdr:blipFill>
      <xdr:spPr>
        <a:xfrm>
          <a:off x="0" y="2933700"/>
          <a:ext cx="6791325" cy="36385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485775</xdr:colOff>
      <xdr:row>14</xdr:row>
      <xdr:rowOff>0</xdr:rowOff>
    </xdr:from>
    <xdr:ext cx="-390524" cy="0"/>
    <xdr:sp fLocksText="0">
      <xdr:nvSpPr>
        <xdr:cNvPr id="1" name="Text Box 1"/>
        <xdr:cNvSpPr txBox="1">
          <a:spLocks noChangeArrowheads="1"/>
        </xdr:cNvSpPr>
      </xdr:nvSpPr>
      <xdr:spPr>
        <a:xfrm>
          <a:off x="485775" y="3686175"/>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25</xdr:row>
      <xdr:rowOff>0</xdr:rowOff>
    </xdr:from>
    <xdr:ext cx="-390524" cy="0"/>
    <xdr:sp fLocksText="0">
      <xdr:nvSpPr>
        <xdr:cNvPr id="2" name="Text Box 2"/>
        <xdr:cNvSpPr txBox="1">
          <a:spLocks noChangeArrowheads="1"/>
        </xdr:cNvSpPr>
      </xdr:nvSpPr>
      <xdr:spPr>
        <a:xfrm>
          <a:off x="485775" y="621030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25</xdr:row>
      <xdr:rowOff>0</xdr:rowOff>
    </xdr:from>
    <xdr:ext cx="-390524" cy="0"/>
    <xdr:sp fLocksText="0">
      <xdr:nvSpPr>
        <xdr:cNvPr id="3" name="Text Box 3"/>
        <xdr:cNvSpPr txBox="1">
          <a:spLocks noChangeArrowheads="1"/>
        </xdr:cNvSpPr>
      </xdr:nvSpPr>
      <xdr:spPr>
        <a:xfrm>
          <a:off x="485775" y="621030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14</xdr:row>
      <xdr:rowOff>0</xdr:rowOff>
    </xdr:from>
    <xdr:ext cx="-390524" cy="0"/>
    <xdr:sp fLocksText="0">
      <xdr:nvSpPr>
        <xdr:cNvPr id="4" name="Text Box 4"/>
        <xdr:cNvSpPr txBox="1">
          <a:spLocks noChangeArrowheads="1"/>
        </xdr:cNvSpPr>
      </xdr:nvSpPr>
      <xdr:spPr>
        <a:xfrm>
          <a:off x="485775" y="3686175"/>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14</xdr:row>
      <xdr:rowOff>0</xdr:rowOff>
    </xdr:from>
    <xdr:ext cx="-390524" cy="0"/>
    <xdr:sp fLocksText="0">
      <xdr:nvSpPr>
        <xdr:cNvPr id="5" name="Text Box 5"/>
        <xdr:cNvSpPr txBox="1">
          <a:spLocks noChangeArrowheads="1"/>
        </xdr:cNvSpPr>
      </xdr:nvSpPr>
      <xdr:spPr>
        <a:xfrm>
          <a:off x="485775" y="3686175"/>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14</xdr:row>
      <xdr:rowOff>0</xdr:rowOff>
    </xdr:from>
    <xdr:ext cx="-390524" cy="0"/>
    <xdr:sp fLocksText="0">
      <xdr:nvSpPr>
        <xdr:cNvPr id="6" name="Text Box 6"/>
        <xdr:cNvSpPr txBox="1">
          <a:spLocks noChangeArrowheads="1"/>
        </xdr:cNvSpPr>
      </xdr:nvSpPr>
      <xdr:spPr>
        <a:xfrm>
          <a:off x="485775" y="3686175"/>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0</xdr:col>
      <xdr:colOff>142875</xdr:colOff>
      <xdr:row>7</xdr:row>
      <xdr:rowOff>171450</xdr:rowOff>
    </xdr:from>
    <xdr:to>
      <xdr:col>15</xdr:col>
      <xdr:colOff>219075</xdr:colOff>
      <xdr:row>23</xdr:row>
      <xdr:rowOff>0</xdr:rowOff>
    </xdr:to>
    <xdr:pic>
      <xdr:nvPicPr>
        <xdr:cNvPr id="7" name="Picture 70"/>
        <xdr:cNvPicPr preferRelativeResize="1">
          <a:picLocks noChangeAspect="1"/>
        </xdr:cNvPicPr>
      </xdr:nvPicPr>
      <xdr:blipFill>
        <a:blip r:embed="rId1"/>
        <a:stretch>
          <a:fillRect/>
        </a:stretch>
      </xdr:blipFill>
      <xdr:spPr>
        <a:xfrm>
          <a:off x="142875" y="2314575"/>
          <a:ext cx="6829425" cy="3429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19050</xdr:colOff>
      <xdr:row>9</xdr:row>
      <xdr:rowOff>190500</xdr:rowOff>
    </xdr:from>
    <xdr:to>
      <xdr:col>13</xdr:col>
      <xdr:colOff>238125</xdr:colOff>
      <xdr:row>25</xdr:row>
      <xdr:rowOff>190500</xdr:rowOff>
    </xdr:to>
    <xdr:pic>
      <xdr:nvPicPr>
        <xdr:cNvPr id="1" name="Picture 6"/>
        <xdr:cNvPicPr preferRelativeResize="1">
          <a:picLocks noChangeAspect="1"/>
        </xdr:cNvPicPr>
      </xdr:nvPicPr>
      <xdr:blipFill>
        <a:blip r:embed="rId1"/>
        <a:stretch>
          <a:fillRect/>
        </a:stretch>
      </xdr:blipFill>
      <xdr:spPr>
        <a:xfrm>
          <a:off x="19050" y="1657350"/>
          <a:ext cx="7019925" cy="36385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485775</xdr:colOff>
      <xdr:row>14</xdr:row>
      <xdr:rowOff>0</xdr:rowOff>
    </xdr:from>
    <xdr:ext cx="-390524" cy="0"/>
    <xdr:sp fLocksText="0">
      <xdr:nvSpPr>
        <xdr:cNvPr id="1" name="Text Box 1025"/>
        <xdr:cNvSpPr txBox="1">
          <a:spLocks noChangeArrowheads="1"/>
        </xdr:cNvSpPr>
      </xdr:nvSpPr>
      <xdr:spPr>
        <a:xfrm>
          <a:off x="485775" y="3686175"/>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26</xdr:row>
      <xdr:rowOff>0</xdr:rowOff>
    </xdr:from>
    <xdr:ext cx="-390524" cy="0"/>
    <xdr:sp fLocksText="0">
      <xdr:nvSpPr>
        <xdr:cNvPr id="2" name="Text Box 1026"/>
        <xdr:cNvSpPr txBox="1">
          <a:spLocks noChangeArrowheads="1"/>
        </xdr:cNvSpPr>
      </xdr:nvSpPr>
      <xdr:spPr>
        <a:xfrm>
          <a:off x="485775" y="643890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26</xdr:row>
      <xdr:rowOff>0</xdr:rowOff>
    </xdr:from>
    <xdr:ext cx="-390524" cy="0"/>
    <xdr:sp fLocksText="0">
      <xdr:nvSpPr>
        <xdr:cNvPr id="3" name="Text Box 1027"/>
        <xdr:cNvSpPr txBox="1">
          <a:spLocks noChangeArrowheads="1"/>
        </xdr:cNvSpPr>
      </xdr:nvSpPr>
      <xdr:spPr>
        <a:xfrm>
          <a:off x="485775" y="6438900"/>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14</xdr:row>
      <xdr:rowOff>0</xdr:rowOff>
    </xdr:from>
    <xdr:ext cx="-390524" cy="0"/>
    <xdr:sp fLocksText="0">
      <xdr:nvSpPr>
        <xdr:cNvPr id="4" name="Text Box 1028"/>
        <xdr:cNvSpPr txBox="1">
          <a:spLocks noChangeArrowheads="1"/>
        </xdr:cNvSpPr>
      </xdr:nvSpPr>
      <xdr:spPr>
        <a:xfrm>
          <a:off x="485775" y="3686175"/>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14</xdr:row>
      <xdr:rowOff>0</xdr:rowOff>
    </xdr:from>
    <xdr:ext cx="-390524" cy="0"/>
    <xdr:sp fLocksText="0">
      <xdr:nvSpPr>
        <xdr:cNvPr id="5" name="Text Box 1029"/>
        <xdr:cNvSpPr txBox="1">
          <a:spLocks noChangeArrowheads="1"/>
        </xdr:cNvSpPr>
      </xdr:nvSpPr>
      <xdr:spPr>
        <a:xfrm>
          <a:off x="485775" y="3686175"/>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0</xdr:col>
      <xdr:colOff>485775</xdr:colOff>
      <xdr:row>14</xdr:row>
      <xdr:rowOff>0</xdr:rowOff>
    </xdr:from>
    <xdr:ext cx="-390524" cy="0"/>
    <xdr:sp fLocksText="0">
      <xdr:nvSpPr>
        <xdr:cNvPr id="6" name="Text Box 1030"/>
        <xdr:cNvSpPr txBox="1">
          <a:spLocks noChangeArrowheads="1"/>
        </xdr:cNvSpPr>
      </xdr:nvSpPr>
      <xdr:spPr>
        <a:xfrm>
          <a:off x="485775" y="3686175"/>
          <a:ext cx="0" cy="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editAs="oneCell">
    <xdr:from>
      <xdr:col>0</xdr:col>
      <xdr:colOff>104775</xdr:colOff>
      <xdr:row>7</xdr:row>
      <xdr:rowOff>180975</xdr:rowOff>
    </xdr:from>
    <xdr:to>
      <xdr:col>15</xdr:col>
      <xdr:colOff>238125</xdr:colOff>
      <xdr:row>23</xdr:row>
      <xdr:rowOff>200025</xdr:rowOff>
    </xdr:to>
    <xdr:pic>
      <xdr:nvPicPr>
        <xdr:cNvPr id="7" name="Picture 95"/>
        <xdr:cNvPicPr preferRelativeResize="1">
          <a:picLocks noChangeAspect="1"/>
        </xdr:cNvPicPr>
      </xdr:nvPicPr>
      <xdr:blipFill>
        <a:blip r:embed="rId1"/>
        <a:stretch>
          <a:fillRect/>
        </a:stretch>
      </xdr:blipFill>
      <xdr:spPr>
        <a:xfrm>
          <a:off x="104775" y="2324100"/>
          <a:ext cx="6886575" cy="36195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114300</xdr:colOff>
      <xdr:row>19</xdr:row>
      <xdr:rowOff>38100</xdr:rowOff>
    </xdr:from>
    <xdr:to>
      <xdr:col>8</xdr:col>
      <xdr:colOff>285750</xdr:colOff>
      <xdr:row>21</xdr:row>
      <xdr:rowOff>57150</xdr:rowOff>
    </xdr:to>
    <xdr:sp>
      <xdr:nvSpPr>
        <xdr:cNvPr id="1" name="AutoShape 10"/>
        <xdr:cNvSpPr>
          <a:spLocks/>
        </xdr:cNvSpPr>
      </xdr:nvSpPr>
      <xdr:spPr>
        <a:xfrm>
          <a:off x="4467225" y="2990850"/>
          <a:ext cx="1619250" cy="323850"/>
        </a:xfrm>
        <a:prstGeom prst="flowChartAlternateProcess">
          <a:avLst/>
        </a:prstGeom>
        <a:solidFill>
          <a:srgbClr val="808080"/>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171450</xdr:colOff>
      <xdr:row>19</xdr:row>
      <xdr:rowOff>85725</xdr:rowOff>
    </xdr:from>
    <xdr:to>
      <xdr:col>7</xdr:col>
      <xdr:colOff>400050</xdr:colOff>
      <xdr:row>21</xdr:row>
      <xdr:rowOff>0</xdr:rowOff>
    </xdr:to>
    <xdr:sp>
      <xdr:nvSpPr>
        <xdr:cNvPr id="2" name="Rectangle 12"/>
        <xdr:cNvSpPr>
          <a:spLocks/>
        </xdr:cNvSpPr>
      </xdr:nvSpPr>
      <xdr:spPr>
        <a:xfrm>
          <a:off x="4524375" y="3038475"/>
          <a:ext cx="952500" cy="2190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latin typeface="ＭＳ Ｐゴシック"/>
              <a:ea typeface="ＭＳ Ｐゴシック"/>
              <a:cs typeface="ＭＳ Ｐゴシック"/>
            </a:rPr>
            <a:t> 統計　静岡県</a:t>
          </a:r>
        </a:p>
      </xdr:txBody>
    </xdr:sp>
    <xdr:clientData/>
  </xdr:twoCellAnchor>
  <xdr:twoCellAnchor>
    <xdr:from>
      <xdr:col>7</xdr:col>
      <xdr:colOff>438150</xdr:colOff>
      <xdr:row>19</xdr:row>
      <xdr:rowOff>95250</xdr:rowOff>
    </xdr:from>
    <xdr:to>
      <xdr:col>8</xdr:col>
      <xdr:colOff>228600</xdr:colOff>
      <xdr:row>21</xdr:row>
      <xdr:rowOff>9525</xdr:rowOff>
    </xdr:to>
    <xdr:sp>
      <xdr:nvSpPr>
        <xdr:cNvPr id="3" name="AutoShape 11" descr="20%"/>
        <xdr:cNvSpPr>
          <a:spLocks/>
        </xdr:cNvSpPr>
      </xdr:nvSpPr>
      <xdr:spPr>
        <a:xfrm>
          <a:off x="5514975" y="3048000"/>
          <a:ext cx="514350" cy="219075"/>
        </a:xfrm>
        <a:prstGeom prst="roundRect">
          <a:avLst/>
        </a:prstGeom>
        <a:pattFill prst="pct20">
          <a:fgClr>
            <a:srgbClr val="000000"/>
          </a:fgClr>
          <a:bgClr>
            <a:srgbClr val="FFFFFF"/>
          </a:bgClr>
        </a:pattFill>
        <a:ln w="9525" cmpd="sng">
          <a:solidFill>
            <a:srgbClr val="000000"/>
          </a:solidFill>
          <a:headEnd type="none"/>
          <a:tailEnd type="none"/>
        </a:ln>
      </xdr:spPr>
      <xdr:txBody>
        <a:bodyPr vertOverflow="clip" wrap="square" lIns="36576" tIns="18288" rIns="0" bIns="0"/>
        <a:p>
          <a:pPr algn="l">
            <a:defRPr/>
          </a:pPr>
          <a:r>
            <a:rPr lang="en-US" cap="none" sz="1100" b="0" i="0" u="none" baseline="0">
              <a:latin typeface="ＭＳ Ｐゴシック"/>
              <a:ea typeface="ＭＳ Ｐゴシック"/>
              <a:cs typeface="ＭＳ Ｐゴシック"/>
            </a:rPr>
            <a:t> 検索</a:t>
          </a:r>
        </a:p>
      </xdr:txBody>
    </xdr:sp>
    <xdr:clientData/>
  </xdr:twoCellAnchor>
  <xdr:twoCellAnchor>
    <xdr:from>
      <xdr:col>8</xdr:col>
      <xdr:colOff>142875</xdr:colOff>
      <xdr:row>20</xdr:row>
      <xdr:rowOff>66675</xdr:rowOff>
    </xdr:from>
    <xdr:to>
      <xdr:col>8</xdr:col>
      <xdr:colOff>323850</xdr:colOff>
      <xdr:row>21</xdr:row>
      <xdr:rowOff>133350</xdr:rowOff>
    </xdr:to>
    <xdr:sp>
      <xdr:nvSpPr>
        <xdr:cNvPr id="4" name="AutoShape 13"/>
        <xdr:cNvSpPr>
          <a:spLocks/>
        </xdr:cNvSpPr>
      </xdr:nvSpPr>
      <xdr:spPr>
        <a:xfrm rot="2771932">
          <a:off x="5943600" y="3171825"/>
          <a:ext cx="180975" cy="219075"/>
        </a:xfrm>
        <a:prstGeom prst="leftArrow">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581025</xdr:colOff>
      <xdr:row>26</xdr:row>
      <xdr:rowOff>114300</xdr:rowOff>
    </xdr:from>
    <xdr:to>
      <xdr:col>6</xdr:col>
      <xdr:colOff>609600</xdr:colOff>
      <xdr:row>33</xdr:row>
      <xdr:rowOff>38100</xdr:rowOff>
    </xdr:to>
    <xdr:sp>
      <xdr:nvSpPr>
        <xdr:cNvPr id="5" name="AutoShape 1"/>
        <xdr:cNvSpPr>
          <a:spLocks/>
        </xdr:cNvSpPr>
      </xdr:nvSpPr>
      <xdr:spPr>
        <a:xfrm>
          <a:off x="1314450" y="4133850"/>
          <a:ext cx="3648075" cy="1009650"/>
        </a:xfrm>
        <a:prstGeom prst="flowChartAlternateProcess">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latin typeface="ＭＳ Ｐゴシック"/>
              <a:ea typeface="ＭＳ Ｐゴシック"/>
              <a:cs typeface="ＭＳ Ｐゴシック"/>
            </a:rPr>
            <a:t>　                   ＜ 問い合わせ先 ＞
  静岡県 経営管理部 ICT推進局 統計調査課 消費班
      〒420-8601　静岡市葵区追手町９－６
      電話　054-221-2236  FAX   054-221-3609
      メール   toukei@pref.shizuoka.lg.jp</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AC42"/>
  <sheetViews>
    <sheetView showGridLines="0" tabSelected="1" view="pageBreakPreview" zoomScaleSheetLayoutView="100" zoomScalePageLayoutView="0" workbookViewId="0" topLeftCell="A1">
      <selection activeCell="Q25" sqref="Q25"/>
    </sheetView>
  </sheetViews>
  <sheetFormatPr defaultColWidth="9.00390625" defaultRowHeight="19.5" customHeight="1"/>
  <cols>
    <col min="1" max="1" width="7.625" style="3" customWidth="1"/>
    <col min="2" max="2" width="3.625" style="3" customWidth="1"/>
    <col min="3" max="3" width="4.625" style="3" customWidth="1"/>
    <col min="4" max="4" width="3.625" style="4" customWidth="1"/>
    <col min="5" max="5" width="7.625" style="4" customWidth="1"/>
    <col min="6" max="12" width="7.625" style="3" customWidth="1"/>
    <col min="13" max="13" width="7.625" style="32" customWidth="1"/>
    <col min="14" max="26" width="9.00390625" style="32" customWidth="1"/>
    <col min="27" max="16384" width="9.00390625" style="3" customWidth="1"/>
  </cols>
  <sheetData>
    <row r="1" spans="1:26" s="19" customFormat="1" ht="19.5" customHeight="1">
      <c r="A1" s="42"/>
      <c r="B1" s="42"/>
      <c r="C1" s="42"/>
      <c r="D1" s="43"/>
      <c r="E1" s="43"/>
      <c r="F1" s="32"/>
      <c r="G1" s="32"/>
      <c r="H1" s="32"/>
      <c r="I1" s="32"/>
      <c r="J1" s="32"/>
      <c r="K1" s="320">
        <v>43581</v>
      </c>
      <c r="L1" s="321"/>
      <c r="M1" s="321"/>
      <c r="N1" s="32"/>
      <c r="O1" s="32"/>
      <c r="P1" s="32"/>
      <c r="Q1" s="32"/>
      <c r="R1" s="32"/>
      <c r="S1" s="32"/>
      <c r="T1" s="32"/>
      <c r="U1" s="32"/>
      <c r="V1" s="32"/>
      <c r="W1" s="32"/>
      <c r="X1" s="32"/>
      <c r="Y1" s="32"/>
      <c r="Z1" s="32"/>
    </row>
    <row r="2" spans="1:26" s="19" customFormat="1" ht="19.5" customHeight="1">
      <c r="A2" s="44"/>
      <c r="B2" s="44"/>
      <c r="C2" s="44"/>
      <c r="D2" s="44"/>
      <c r="E2" s="44"/>
      <c r="F2" s="53"/>
      <c r="G2" s="58"/>
      <c r="H2" s="58"/>
      <c r="I2" s="97"/>
      <c r="J2" s="58"/>
      <c r="K2" s="322" t="s">
        <v>162</v>
      </c>
      <c r="L2" s="323"/>
      <c r="M2" s="323"/>
      <c r="N2" s="117"/>
      <c r="O2" s="52"/>
      <c r="P2" s="52"/>
      <c r="Q2" s="52"/>
      <c r="R2" s="32"/>
      <c r="S2" s="32"/>
      <c r="T2" s="32"/>
      <c r="U2" s="32"/>
      <c r="V2" s="32"/>
      <c r="W2" s="32"/>
      <c r="X2" s="32"/>
      <c r="Y2" s="32"/>
      <c r="Z2" s="32"/>
    </row>
    <row r="3" spans="1:14" s="79" customFormat="1" ht="24" customHeight="1">
      <c r="A3" s="326" t="s">
        <v>140</v>
      </c>
      <c r="B3" s="327"/>
      <c r="C3" s="327"/>
      <c r="D3" s="327"/>
      <c r="E3" s="327"/>
      <c r="F3" s="327"/>
      <c r="G3" s="327"/>
      <c r="H3" s="327"/>
      <c r="I3" s="327"/>
      <c r="J3" s="327"/>
      <c r="K3" s="327"/>
      <c r="L3" s="327"/>
      <c r="M3" s="327"/>
      <c r="N3" s="109"/>
    </row>
    <row r="4" spans="1:14" s="19" customFormat="1" ht="30" customHeight="1">
      <c r="A4" s="324" t="s">
        <v>152</v>
      </c>
      <c r="B4" s="325"/>
      <c r="C4" s="325"/>
      <c r="D4" s="325"/>
      <c r="E4" s="325"/>
      <c r="F4" s="325"/>
      <c r="G4" s="325"/>
      <c r="H4" s="325"/>
      <c r="I4" s="325"/>
      <c r="J4" s="325"/>
      <c r="K4" s="325"/>
      <c r="L4" s="325"/>
      <c r="M4" s="325"/>
      <c r="N4" s="32"/>
    </row>
    <row r="5" spans="1:14" s="19" customFormat="1" ht="30" customHeight="1">
      <c r="A5" s="324" t="s">
        <v>210</v>
      </c>
      <c r="B5" s="325"/>
      <c r="C5" s="325"/>
      <c r="D5" s="325"/>
      <c r="E5" s="325"/>
      <c r="F5" s="325"/>
      <c r="G5" s="325"/>
      <c r="H5" s="325"/>
      <c r="I5" s="325"/>
      <c r="J5" s="325"/>
      <c r="K5" s="325"/>
      <c r="L5" s="325"/>
      <c r="M5" s="325"/>
      <c r="N5" s="32"/>
    </row>
    <row r="6" spans="1:29" s="19" customFormat="1" ht="16.5" customHeight="1" hidden="1">
      <c r="A6" s="136"/>
      <c r="B6" s="94"/>
      <c r="C6" s="94"/>
      <c r="D6" s="95"/>
      <c r="E6" s="95"/>
      <c r="F6" s="118"/>
      <c r="G6" s="118"/>
      <c r="H6" s="118"/>
      <c r="I6" s="118"/>
      <c r="J6" s="118"/>
      <c r="K6" s="118"/>
      <c r="L6" s="118"/>
      <c r="M6" s="32"/>
      <c r="N6" s="32"/>
      <c r="O6" s="32"/>
      <c r="P6" s="111"/>
      <c r="Q6" s="111"/>
      <c r="R6" s="111"/>
      <c r="S6" s="111"/>
      <c r="T6" s="111"/>
      <c r="U6" s="111"/>
      <c r="V6" s="111"/>
      <c r="W6" s="111"/>
      <c r="X6" s="111"/>
      <c r="Y6" s="111"/>
      <c r="Z6" s="111"/>
      <c r="AA6" s="102"/>
      <c r="AB6" s="102"/>
      <c r="AC6" s="102"/>
    </row>
    <row r="7" spans="1:29" s="19" customFormat="1" ht="16.5" customHeight="1">
      <c r="A7" s="136" t="s">
        <v>153</v>
      </c>
      <c r="B7" s="94"/>
      <c r="C7" s="94"/>
      <c r="D7" s="95"/>
      <c r="E7" s="95"/>
      <c r="F7" s="118"/>
      <c r="G7" s="118"/>
      <c r="H7" s="118"/>
      <c r="I7" s="118"/>
      <c r="J7" s="118"/>
      <c r="K7" s="118"/>
      <c r="L7" s="118"/>
      <c r="M7" s="32"/>
      <c r="N7" s="32"/>
      <c r="O7" s="32"/>
      <c r="P7" s="111"/>
      <c r="Q7" s="111"/>
      <c r="R7" s="111"/>
      <c r="S7" s="111"/>
      <c r="T7" s="111"/>
      <c r="U7" s="111"/>
      <c r="V7" s="111"/>
      <c r="W7" s="111"/>
      <c r="X7" s="111"/>
      <c r="Y7" s="111"/>
      <c r="Z7" s="111"/>
      <c r="AA7" s="102"/>
      <c r="AB7" s="102"/>
      <c r="AC7" s="102"/>
    </row>
    <row r="8" spans="1:29" s="19" customFormat="1" ht="16.5" customHeight="1">
      <c r="A8" s="136" t="s">
        <v>101</v>
      </c>
      <c r="B8" s="94"/>
      <c r="C8" s="94"/>
      <c r="D8" s="95"/>
      <c r="E8" s="95"/>
      <c r="F8" s="118"/>
      <c r="G8" s="118"/>
      <c r="H8" s="118"/>
      <c r="I8" s="118"/>
      <c r="J8" s="118"/>
      <c r="K8" s="118"/>
      <c r="L8" s="118"/>
      <c r="M8" s="32"/>
      <c r="N8" s="32"/>
      <c r="O8" s="32"/>
      <c r="P8" s="111"/>
      <c r="Q8" s="111"/>
      <c r="R8" s="111"/>
      <c r="S8" s="111"/>
      <c r="T8" s="111"/>
      <c r="U8" s="111"/>
      <c r="V8" s="111"/>
      <c r="W8" s="111"/>
      <c r="X8" s="111"/>
      <c r="Y8" s="111"/>
      <c r="Z8" s="111"/>
      <c r="AA8" s="102"/>
      <c r="AB8" s="102"/>
      <c r="AC8" s="102"/>
    </row>
    <row r="9" spans="1:29" s="49" customFormat="1" ht="16.5" customHeight="1">
      <c r="A9" s="160" t="s">
        <v>112</v>
      </c>
      <c r="B9" s="161" t="s">
        <v>231</v>
      </c>
      <c r="C9" s="158"/>
      <c r="D9" s="158"/>
      <c r="E9" s="158"/>
      <c r="F9" s="158"/>
      <c r="G9" s="158"/>
      <c r="H9" s="158"/>
      <c r="I9" s="158"/>
      <c r="J9" s="158"/>
      <c r="K9" s="158"/>
      <c r="L9" s="158"/>
      <c r="M9" s="112"/>
      <c r="N9" s="112"/>
      <c r="O9" s="112"/>
      <c r="P9" s="113"/>
      <c r="Q9" s="99"/>
      <c r="R9" s="99"/>
      <c r="S9" s="99"/>
      <c r="T9" s="99"/>
      <c r="U9" s="99"/>
      <c r="V9" s="99"/>
      <c r="W9" s="99"/>
      <c r="X9" s="99"/>
      <c r="Y9" s="99"/>
      <c r="Z9" s="99"/>
      <c r="AA9" s="99"/>
      <c r="AB9" s="100"/>
      <c r="AC9" s="100"/>
    </row>
    <row r="10" spans="1:29" s="49" customFormat="1" ht="8.25" customHeight="1">
      <c r="A10" s="162"/>
      <c r="B10" s="50"/>
      <c r="C10" s="50"/>
      <c r="D10" s="50"/>
      <c r="E10" s="50"/>
      <c r="F10" s="50"/>
      <c r="G10" s="50"/>
      <c r="H10" s="50"/>
      <c r="I10" s="50"/>
      <c r="J10" s="50"/>
      <c r="K10" s="50"/>
      <c r="L10" s="50"/>
      <c r="M10" s="112"/>
      <c r="N10" s="112"/>
      <c r="O10" s="112"/>
      <c r="P10" s="50"/>
      <c r="Q10" s="50"/>
      <c r="R10" s="50"/>
      <c r="S10" s="50"/>
      <c r="T10" s="50"/>
      <c r="U10" s="50"/>
      <c r="V10" s="50"/>
      <c r="W10" s="50"/>
      <c r="X10" s="50"/>
      <c r="Y10" s="50"/>
      <c r="Z10" s="50"/>
      <c r="AA10" s="50"/>
      <c r="AB10" s="50"/>
      <c r="AC10" s="50"/>
    </row>
    <row r="11" spans="1:29" s="49" customFormat="1" ht="16.5" customHeight="1">
      <c r="A11" s="160" t="s">
        <v>105</v>
      </c>
      <c r="B11" s="163" t="s">
        <v>239</v>
      </c>
      <c r="C11" s="159"/>
      <c r="D11" s="159"/>
      <c r="E11" s="159"/>
      <c r="F11" s="159"/>
      <c r="G11" s="159"/>
      <c r="H11" s="159"/>
      <c r="I11" s="159"/>
      <c r="J11" s="159"/>
      <c r="K11" s="159"/>
      <c r="L11" s="159"/>
      <c r="M11" s="112"/>
      <c r="N11" s="112"/>
      <c r="O11" s="112"/>
      <c r="P11" s="114"/>
      <c r="Q11" s="101"/>
      <c r="R11" s="101"/>
      <c r="S11" s="101"/>
      <c r="T11" s="101"/>
      <c r="U11" s="101"/>
      <c r="V11" s="101"/>
      <c r="W11" s="101"/>
      <c r="X11" s="101"/>
      <c r="Y11" s="101"/>
      <c r="Z11" s="101"/>
      <c r="AA11" s="101"/>
      <c r="AB11" s="100"/>
      <c r="AC11" s="100"/>
    </row>
    <row r="12" spans="1:29" s="49" customFormat="1" ht="8.25" customHeight="1">
      <c r="A12" s="162"/>
      <c r="B12" s="50"/>
      <c r="C12" s="50"/>
      <c r="D12" s="50"/>
      <c r="E12" s="50"/>
      <c r="F12" s="50"/>
      <c r="G12" s="50"/>
      <c r="H12" s="50"/>
      <c r="I12" s="50"/>
      <c r="J12" s="50"/>
      <c r="K12" s="50"/>
      <c r="L12" s="50"/>
      <c r="M12" s="112"/>
      <c r="N12" s="112"/>
      <c r="O12" s="112"/>
      <c r="P12" s="50"/>
      <c r="Q12" s="50"/>
      <c r="R12" s="50"/>
      <c r="S12" s="50"/>
      <c r="T12" s="50"/>
      <c r="U12" s="50"/>
      <c r="V12" s="50"/>
      <c r="W12" s="50"/>
      <c r="X12" s="50"/>
      <c r="Y12" s="50"/>
      <c r="Z12" s="50"/>
      <c r="AA12" s="50"/>
      <c r="AB12" s="50"/>
      <c r="AC12" s="50"/>
    </row>
    <row r="13" spans="1:29" s="49" customFormat="1" ht="16.5" customHeight="1">
      <c r="A13" s="160" t="s">
        <v>106</v>
      </c>
      <c r="B13" s="163" t="s">
        <v>238</v>
      </c>
      <c r="C13" s="96"/>
      <c r="D13" s="96"/>
      <c r="E13" s="96"/>
      <c r="F13" s="96"/>
      <c r="G13" s="96"/>
      <c r="H13" s="96"/>
      <c r="I13" s="96"/>
      <c r="J13" s="96"/>
      <c r="K13" s="96"/>
      <c r="L13" s="96"/>
      <c r="M13" s="115"/>
      <c r="N13" s="112"/>
      <c r="O13" s="112"/>
      <c r="P13" s="114"/>
      <c r="Q13" s="101"/>
      <c r="R13" s="101"/>
      <c r="S13" s="101"/>
      <c r="T13" s="101"/>
      <c r="U13" s="101"/>
      <c r="V13" s="101"/>
      <c r="W13" s="101"/>
      <c r="X13" s="101"/>
      <c r="Y13" s="101"/>
      <c r="Z13" s="101"/>
      <c r="AA13" s="101"/>
      <c r="AB13" s="100"/>
      <c r="AC13" s="100"/>
    </row>
    <row r="14" spans="1:29" s="49" customFormat="1" ht="16.5" customHeight="1">
      <c r="A14" s="50"/>
      <c r="B14" s="50"/>
      <c r="C14" s="50"/>
      <c r="D14" s="50"/>
      <c r="E14" s="50"/>
      <c r="F14" s="50"/>
      <c r="G14" s="50"/>
      <c r="H14" s="50"/>
      <c r="I14" s="50"/>
      <c r="J14" s="50"/>
      <c r="K14" s="50"/>
      <c r="L14" s="50"/>
      <c r="M14" s="112"/>
      <c r="N14" s="112"/>
      <c r="O14" s="112"/>
      <c r="P14" s="50"/>
      <c r="Q14" s="50"/>
      <c r="R14" s="50"/>
      <c r="S14" s="50"/>
      <c r="T14" s="50"/>
      <c r="U14" s="50"/>
      <c r="V14" s="50"/>
      <c r="W14" s="50"/>
      <c r="X14" s="50"/>
      <c r="Y14" s="50"/>
      <c r="Z14" s="50"/>
      <c r="AA14" s="50"/>
      <c r="AB14" s="50"/>
      <c r="AC14" s="50"/>
    </row>
    <row r="15" spans="1:29" s="49" customFormat="1" ht="16.5" customHeight="1">
      <c r="A15" s="50"/>
      <c r="B15" s="50"/>
      <c r="C15" s="50"/>
      <c r="D15" s="50"/>
      <c r="E15" s="50"/>
      <c r="F15" s="50"/>
      <c r="G15" s="50"/>
      <c r="H15" s="50"/>
      <c r="I15" s="50"/>
      <c r="J15" s="50"/>
      <c r="K15" s="50"/>
      <c r="L15" s="50"/>
      <c r="M15" s="112"/>
      <c r="N15" s="112"/>
      <c r="O15" s="112"/>
      <c r="P15" s="50"/>
      <c r="Q15" s="50"/>
      <c r="R15" s="50"/>
      <c r="S15" s="50"/>
      <c r="T15" s="50"/>
      <c r="U15" s="50"/>
      <c r="V15" s="50"/>
      <c r="W15" s="50"/>
      <c r="X15" s="50"/>
      <c r="Y15" s="50"/>
      <c r="Z15" s="50"/>
      <c r="AA15" s="50"/>
      <c r="AB15" s="50"/>
      <c r="AC15" s="50"/>
    </row>
    <row r="16" spans="1:29" s="19" customFormat="1" ht="13.5" customHeight="1">
      <c r="A16" s="120"/>
      <c r="B16" s="120"/>
      <c r="C16" s="120"/>
      <c r="D16" s="121"/>
      <c r="E16" s="121"/>
      <c r="F16" s="119"/>
      <c r="G16" s="119"/>
      <c r="H16" s="119"/>
      <c r="I16" s="119"/>
      <c r="J16" s="119"/>
      <c r="K16" s="119"/>
      <c r="L16" s="119"/>
      <c r="M16" s="32"/>
      <c r="N16" s="32"/>
      <c r="O16" s="32"/>
      <c r="P16" s="111"/>
      <c r="Q16" s="111"/>
      <c r="R16" s="111"/>
      <c r="S16" s="111"/>
      <c r="T16" s="111"/>
      <c r="U16" s="111"/>
      <c r="V16" s="111"/>
      <c r="W16" s="111"/>
      <c r="X16" s="111"/>
      <c r="Y16" s="111"/>
      <c r="Z16" s="111"/>
      <c r="AA16" s="102"/>
      <c r="AB16" s="102"/>
      <c r="AC16" s="102"/>
    </row>
    <row r="17" spans="1:29" s="19" customFormat="1" ht="22.5" customHeight="1">
      <c r="A17" s="119"/>
      <c r="B17" s="119"/>
      <c r="C17" s="119"/>
      <c r="D17" s="122"/>
      <c r="E17" s="122"/>
      <c r="F17" s="94"/>
      <c r="G17" s="119"/>
      <c r="H17" s="119"/>
      <c r="I17" s="119"/>
      <c r="J17" s="119"/>
      <c r="K17" s="119"/>
      <c r="L17" s="119"/>
      <c r="M17" s="32"/>
      <c r="N17" s="32"/>
      <c r="O17" s="32"/>
      <c r="P17" s="111"/>
      <c r="Q17" s="111"/>
      <c r="R17" s="111"/>
      <c r="S17" s="111"/>
      <c r="T17" s="111"/>
      <c r="U17" s="111"/>
      <c r="V17" s="111"/>
      <c r="W17" s="111"/>
      <c r="X17" s="111"/>
      <c r="Y17" s="111"/>
      <c r="Z17" s="111"/>
      <c r="AA17" s="102"/>
      <c r="AB17" s="102"/>
      <c r="AC17" s="102"/>
    </row>
    <row r="18" spans="1:26" s="19" customFormat="1" ht="19.5" customHeight="1">
      <c r="A18" s="93"/>
      <c r="B18" s="119"/>
      <c r="C18" s="119"/>
      <c r="D18" s="122"/>
      <c r="E18" s="122"/>
      <c r="F18" s="119"/>
      <c r="G18" s="119"/>
      <c r="H18" s="119"/>
      <c r="I18" s="119"/>
      <c r="J18" s="119"/>
      <c r="K18" s="119"/>
      <c r="L18" s="119"/>
      <c r="M18" s="110"/>
      <c r="N18" s="32"/>
      <c r="O18" s="32"/>
      <c r="P18" s="32"/>
      <c r="Q18" s="32"/>
      <c r="R18" s="32"/>
      <c r="S18" s="32"/>
      <c r="T18" s="32"/>
      <c r="U18" s="32"/>
      <c r="V18" s="32"/>
      <c r="W18" s="32"/>
      <c r="X18" s="32"/>
      <c r="Y18" s="32"/>
      <c r="Z18" s="32"/>
    </row>
    <row r="19" spans="1:13" ht="18" customHeight="1">
      <c r="A19" s="17"/>
      <c r="B19" s="16"/>
      <c r="M19" s="110"/>
    </row>
    <row r="20" spans="1:2" ht="18" customHeight="1">
      <c r="A20" s="17"/>
      <c r="B20" s="16"/>
    </row>
    <row r="21" spans="1:2" ht="18" customHeight="1">
      <c r="A21" s="17"/>
      <c r="B21" s="16"/>
    </row>
    <row r="22" spans="1:2" ht="18" customHeight="1">
      <c r="A22" s="17"/>
      <c r="B22" s="16"/>
    </row>
    <row r="23" spans="1:2" ht="18" customHeight="1">
      <c r="A23" s="17"/>
      <c r="B23" s="16"/>
    </row>
    <row r="24" spans="1:2" ht="18" customHeight="1">
      <c r="A24" s="17"/>
      <c r="B24" s="16"/>
    </row>
    <row r="25" spans="1:2" ht="18" customHeight="1">
      <c r="A25" s="17"/>
      <c r="B25" s="16"/>
    </row>
    <row r="26" spans="1:2" ht="18" customHeight="1">
      <c r="A26" s="17"/>
      <c r="B26" s="16"/>
    </row>
    <row r="27" spans="1:2" ht="18" customHeight="1">
      <c r="A27" s="17"/>
      <c r="B27" s="16"/>
    </row>
    <row r="28" spans="1:2" ht="18" customHeight="1">
      <c r="A28" s="17"/>
      <c r="B28" s="16"/>
    </row>
    <row r="29" spans="1:2" ht="18" customHeight="1">
      <c r="A29" s="17"/>
      <c r="B29" s="16"/>
    </row>
    <row r="30" spans="1:2" ht="18" customHeight="1">
      <c r="A30" s="17"/>
      <c r="B30" s="16"/>
    </row>
    <row r="31" spans="1:2" ht="18" customHeight="1">
      <c r="A31" s="17"/>
      <c r="B31" s="16"/>
    </row>
    <row r="32" spans="1:13" ht="25.5" customHeight="1">
      <c r="A32" s="152" t="s">
        <v>226</v>
      </c>
      <c r="B32" s="152"/>
      <c r="C32" s="152"/>
      <c r="D32" s="152"/>
      <c r="E32" s="152"/>
      <c r="F32" s="152"/>
      <c r="G32" s="152"/>
      <c r="H32" s="152"/>
      <c r="I32" s="152"/>
      <c r="J32" s="152"/>
      <c r="K32" s="152"/>
      <c r="L32" s="152"/>
      <c r="M32" s="110"/>
    </row>
    <row r="33" spans="1:12" ht="13.5" customHeight="1">
      <c r="A33" s="33"/>
      <c r="B33" s="137"/>
      <c r="C33" s="31"/>
      <c r="D33" s="31"/>
      <c r="E33" s="31"/>
      <c r="F33" s="31"/>
      <c r="G33" s="31"/>
      <c r="H33" s="31"/>
      <c r="I33" s="31"/>
      <c r="L33" s="31" t="s">
        <v>160</v>
      </c>
    </row>
    <row r="34" spans="1:13" ht="14.25" customHeight="1">
      <c r="A34" s="328" t="s">
        <v>123</v>
      </c>
      <c r="B34" s="329"/>
      <c r="C34" s="329"/>
      <c r="D34" s="330"/>
      <c r="E34" s="284" t="s">
        <v>215</v>
      </c>
      <c r="F34" s="284" t="s">
        <v>216</v>
      </c>
      <c r="G34" s="284" t="s">
        <v>217</v>
      </c>
      <c r="H34" s="284" t="s">
        <v>218</v>
      </c>
      <c r="I34" s="284" t="s">
        <v>219</v>
      </c>
      <c r="J34" s="284" t="s">
        <v>220</v>
      </c>
      <c r="K34" s="284" t="s">
        <v>221</v>
      </c>
      <c r="L34" s="284" t="s">
        <v>222</v>
      </c>
      <c r="M34" s="284" t="s">
        <v>223</v>
      </c>
    </row>
    <row r="35" spans="1:13" ht="21" customHeight="1">
      <c r="A35" s="310" t="s">
        <v>127</v>
      </c>
      <c r="B35" s="311"/>
      <c r="C35" s="318" t="s">
        <v>0</v>
      </c>
      <c r="D35" s="319"/>
      <c r="E35" s="59">
        <v>96</v>
      </c>
      <c r="F35" s="59">
        <v>96.2</v>
      </c>
      <c r="G35" s="59">
        <v>96.2</v>
      </c>
      <c r="H35" s="59">
        <v>96.7</v>
      </c>
      <c r="I35" s="59">
        <v>99.8</v>
      </c>
      <c r="J35" s="59">
        <v>99.9</v>
      </c>
      <c r="K35" s="59">
        <v>99.6</v>
      </c>
      <c r="L35" s="251">
        <v>100.5</v>
      </c>
      <c r="M35" s="251">
        <v>101.2</v>
      </c>
    </row>
    <row r="36" spans="1:13" ht="21" customHeight="1">
      <c r="A36" s="312"/>
      <c r="B36" s="313"/>
      <c r="C36" s="316" t="s">
        <v>236</v>
      </c>
      <c r="D36" s="317"/>
      <c r="E36" s="290">
        <v>-0.6</v>
      </c>
      <c r="F36" s="290">
        <v>0.1</v>
      </c>
      <c r="G36" s="290">
        <v>0.1</v>
      </c>
      <c r="H36" s="290">
        <v>0.5</v>
      </c>
      <c r="I36" s="290">
        <v>3.2</v>
      </c>
      <c r="J36" s="290">
        <v>0.2</v>
      </c>
      <c r="K36" s="290">
        <v>-0.3</v>
      </c>
      <c r="L36" s="252">
        <v>0.8</v>
      </c>
      <c r="M36" s="252">
        <v>0.7</v>
      </c>
    </row>
    <row r="37" spans="1:13" ht="21" customHeight="1">
      <c r="A37" s="310" t="s">
        <v>126</v>
      </c>
      <c r="B37" s="311"/>
      <c r="C37" s="314" t="s">
        <v>0</v>
      </c>
      <c r="D37" s="315"/>
      <c r="E37" s="209">
        <v>96.4</v>
      </c>
      <c r="F37" s="209">
        <v>96.6</v>
      </c>
      <c r="G37" s="209">
        <v>96.7</v>
      </c>
      <c r="H37" s="209">
        <v>97.1</v>
      </c>
      <c r="I37" s="209">
        <v>100.1</v>
      </c>
      <c r="J37" s="209">
        <v>99.9</v>
      </c>
      <c r="K37" s="209">
        <v>99.3</v>
      </c>
      <c r="L37" s="251">
        <v>100.2</v>
      </c>
      <c r="M37" s="251">
        <v>101</v>
      </c>
    </row>
    <row r="38" spans="1:13" ht="21" customHeight="1">
      <c r="A38" s="312"/>
      <c r="B38" s="313"/>
      <c r="C38" s="316" t="s">
        <v>236</v>
      </c>
      <c r="D38" s="317"/>
      <c r="E38" s="291">
        <v>-0.8</v>
      </c>
      <c r="F38" s="291">
        <v>0.2</v>
      </c>
      <c r="G38" s="291">
        <v>0.2</v>
      </c>
      <c r="H38" s="291">
        <v>0.4</v>
      </c>
      <c r="I38" s="274">
        <v>3</v>
      </c>
      <c r="J38" s="291">
        <v>-0.2</v>
      </c>
      <c r="K38" s="291">
        <v>-0.6</v>
      </c>
      <c r="L38" s="252">
        <v>0.9</v>
      </c>
      <c r="M38" s="285">
        <v>0.8</v>
      </c>
    </row>
    <row r="39" spans="1:13" ht="21" customHeight="1">
      <c r="A39" s="310" t="s">
        <v>181</v>
      </c>
      <c r="B39" s="311"/>
      <c r="C39" s="314" t="s">
        <v>0</v>
      </c>
      <c r="D39" s="315"/>
      <c r="E39" s="237" t="s">
        <v>91</v>
      </c>
      <c r="F39" s="237" t="s">
        <v>91</v>
      </c>
      <c r="G39" s="237" t="s">
        <v>91</v>
      </c>
      <c r="H39" s="237" t="s">
        <v>91</v>
      </c>
      <c r="I39" s="237" t="s">
        <v>91</v>
      </c>
      <c r="J39" s="209">
        <v>100.2</v>
      </c>
      <c r="K39" s="209">
        <v>100.3</v>
      </c>
      <c r="L39" s="251">
        <v>100.8</v>
      </c>
      <c r="M39" s="251">
        <v>101</v>
      </c>
    </row>
    <row r="40" spans="1:13" ht="21" customHeight="1">
      <c r="A40" s="312"/>
      <c r="B40" s="313"/>
      <c r="C40" s="316" t="s">
        <v>236</v>
      </c>
      <c r="D40" s="317"/>
      <c r="E40" s="238" t="s">
        <v>91</v>
      </c>
      <c r="F40" s="238" t="s">
        <v>91</v>
      </c>
      <c r="G40" s="238" t="s">
        <v>91</v>
      </c>
      <c r="H40" s="238" t="s">
        <v>91</v>
      </c>
      <c r="I40" s="238" t="s">
        <v>91</v>
      </c>
      <c r="J40" s="238" t="s">
        <v>91</v>
      </c>
      <c r="K40" s="292">
        <v>0.1</v>
      </c>
      <c r="L40" s="252">
        <v>0.5</v>
      </c>
      <c r="M40" s="252">
        <v>0.2</v>
      </c>
    </row>
    <row r="41" spans="1:12" ht="17.25" customHeight="1">
      <c r="A41" s="232" t="s">
        <v>225</v>
      </c>
      <c r="B41" s="57"/>
      <c r="D41" s="57"/>
      <c r="E41" s="57"/>
      <c r="F41" s="56"/>
      <c r="G41" s="56"/>
      <c r="H41" s="56"/>
      <c r="I41" s="56"/>
      <c r="J41" s="56"/>
      <c r="K41" s="56"/>
      <c r="L41" s="56"/>
    </row>
    <row r="42" spans="1:6" ht="18" customHeight="1">
      <c r="A42" s="232"/>
      <c r="D42" s="57"/>
      <c r="E42" s="57"/>
      <c r="F42" s="56"/>
    </row>
  </sheetData>
  <sheetProtection/>
  <mergeCells count="15">
    <mergeCell ref="C35:D35"/>
    <mergeCell ref="A35:B36"/>
    <mergeCell ref="K1:M1"/>
    <mergeCell ref="K2:M2"/>
    <mergeCell ref="A5:M5"/>
    <mergeCell ref="A4:M4"/>
    <mergeCell ref="A3:M3"/>
    <mergeCell ref="A34:D34"/>
    <mergeCell ref="C36:D36"/>
    <mergeCell ref="A39:B40"/>
    <mergeCell ref="C37:D37"/>
    <mergeCell ref="C38:D38"/>
    <mergeCell ref="C40:D40"/>
    <mergeCell ref="C39:D39"/>
    <mergeCell ref="A37:B38"/>
  </mergeCells>
  <printOptions/>
  <pageMargins left="0.7480314960629921" right="0.4724409448818898" top="0.7086614173228347" bottom="0.5511811023622047" header="0.5118110236220472" footer="0.5118110236220472"/>
  <pageSetup horizontalDpi="600" verticalDpi="600" orientation="portrait" paperSize="9" r:id="rId2"/>
  <headerFooter alignWithMargins="0">
    <oddFooter>&amp;C&amp;P</oddFooter>
  </headerFooter>
  <ignoredErrors>
    <ignoredError sqref="A13" numberStoredAsText="1"/>
  </ignoredErrors>
  <drawing r:id="rId1"/>
</worksheet>
</file>

<file path=xl/worksheets/sheet10.xml><?xml version="1.0" encoding="utf-8"?>
<worksheet xmlns="http://schemas.openxmlformats.org/spreadsheetml/2006/main" xmlns:r="http://schemas.openxmlformats.org/officeDocument/2006/relationships">
  <sheetPr>
    <tabColor indexed="13"/>
  </sheetPr>
  <dimension ref="A1:H53"/>
  <sheetViews>
    <sheetView showGridLines="0" view="pageBreakPreview" zoomScaleNormal="75" zoomScaleSheetLayoutView="100" zoomScalePageLayoutView="0" workbookViewId="0" topLeftCell="A1">
      <pane ySplit="5" topLeftCell="BM21" activePane="bottomLeft" state="frozen"/>
      <selection pane="topLeft" activeCell="Q9" sqref="Q9"/>
      <selection pane="bottomLeft" activeCell="D18" sqref="D18"/>
    </sheetView>
  </sheetViews>
  <sheetFormatPr defaultColWidth="9.00390625" defaultRowHeight="13.5"/>
  <cols>
    <col min="1" max="2" width="6.625" style="20" customWidth="1"/>
    <col min="3" max="8" width="11.625" style="10" customWidth="1"/>
    <col min="9" max="16384" width="9.00390625" style="1" customWidth="1"/>
  </cols>
  <sheetData>
    <row r="1" spans="1:8" s="11" customFormat="1" ht="15" customHeight="1">
      <c r="A1" s="180" t="s">
        <v>158</v>
      </c>
      <c r="B1" s="180"/>
      <c r="C1" s="12"/>
      <c r="D1" s="12"/>
      <c r="E1" s="12"/>
      <c r="F1" s="12"/>
      <c r="G1" s="12"/>
      <c r="H1" s="24"/>
    </row>
    <row r="2" spans="1:8" s="13" customFormat="1" ht="15" customHeight="1">
      <c r="A2" s="20"/>
      <c r="B2" s="20"/>
      <c r="C2" s="14"/>
      <c r="D2" s="14"/>
      <c r="E2" s="14"/>
      <c r="F2" s="14"/>
      <c r="G2" s="14"/>
      <c r="H2" s="60" t="s">
        <v>141</v>
      </c>
    </row>
    <row r="3" spans="1:8" s="15" customFormat="1" ht="15" customHeight="1">
      <c r="A3" s="403" t="s">
        <v>214</v>
      </c>
      <c r="B3" s="403"/>
      <c r="C3" s="391" t="s">
        <v>27</v>
      </c>
      <c r="D3" s="392"/>
      <c r="E3" s="391" t="s">
        <v>2</v>
      </c>
      <c r="F3" s="392"/>
      <c r="G3" s="395" t="s">
        <v>168</v>
      </c>
      <c r="H3" s="396"/>
    </row>
    <row r="4" spans="1:8" s="15" customFormat="1" ht="15" customHeight="1">
      <c r="A4" s="403"/>
      <c r="B4" s="403"/>
      <c r="C4" s="393"/>
      <c r="D4" s="394"/>
      <c r="E4" s="393"/>
      <c r="F4" s="394"/>
      <c r="G4" s="397"/>
      <c r="H4" s="398"/>
    </row>
    <row r="5" spans="1:8" s="2" customFormat="1" ht="15" customHeight="1">
      <c r="A5" s="403"/>
      <c r="B5" s="403"/>
      <c r="C5" s="37" t="s">
        <v>0</v>
      </c>
      <c r="D5" s="293" t="s">
        <v>227</v>
      </c>
      <c r="E5" s="37" t="s">
        <v>0</v>
      </c>
      <c r="F5" s="293" t="s">
        <v>227</v>
      </c>
      <c r="G5" s="37" t="s">
        <v>0</v>
      </c>
      <c r="H5" s="293" t="s">
        <v>227</v>
      </c>
    </row>
    <row r="6" spans="1:8" s="2" customFormat="1" ht="15" customHeight="1">
      <c r="A6" s="401" t="s">
        <v>150</v>
      </c>
      <c r="B6" s="402"/>
      <c r="C6" s="194">
        <v>97.2</v>
      </c>
      <c r="D6" s="198">
        <v>0.8</v>
      </c>
      <c r="E6" s="164">
        <v>97.9</v>
      </c>
      <c r="F6" s="198">
        <v>0.8</v>
      </c>
      <c r="G6" s="164" t="s">
        <v>166</v>
      </c>
      <c r="H6" s="195" t="s">
        <v>166</v>
      </c>
    </row>
    <row r="7" spans="1:8" s="2" customFormat="1" ht="15" customHeight="1">
      <c r="A7" s="399" t="s">
        <v>129</v>
      </c>
      <c r="B7" s="400" t="s">
        <v>128</v>
      </c>
      <c r="C7" s="194">
        <v>99.8</v>
      </c>
      <c r="D7" s="199">
        <v>2.7</v>
      </c>
      <c r="E7" s="194">
        <v>100.5</v>
      </c>
      <c r="F7" s="199">
        <v>2.7</v>
      </c>
      <c r="G7" s="194" t="s">
        <v>166</v>
      </c>
      <c r="H7" s="196" t="s">
        <v>166</v>
      </c>
    </row>
    <row r="8" spans="1:8" s="2" customFormat="1" ht="15" customHeight="1">
      <c r="A8" s="399" t="s">
        <v>130</v>
      </c>
      <c r="B8" s="400" t="s">
        <v>128</v>
      </c>
      <c r="C8" s="194">
        <v>100.7</v>
      </c>
      <c r="D8" s="199">
        <v>0.9</v>
      </c>
      <c r="E8" s="194">
        <v>101.1</v>
      </c>
      <c r="F8" s="199">
        <v>0.6</v>
      </c>
      <c r="G8" s="194" t="s">
        <v>166</v>
      </c>
      <c r="H8" s="196" t="s">
        <v>166</v>
      </c>
    </row>
    <row r="9" spans="1:8" s="2" customFormat="1" ht="15" customHeight="1">
      <c r="A9" s="399"/>
      <c r="B9" s="400" t="s">
        <v>128</v>
      </c>
      <c r="C9" s="194"/>
      <c r="D9" s="199"/>
      <c r="E9" s="194"/>
      <c r="F9" s="199"/>
      <c r="G9" s="194"/>
      <c r="H9" s="196"/>
    </row>
    <row r="10" spans="1:8" s="2" customFormat="1" ht="15" customHeight="1">
      <c r="A10" s="399" t="s">
        <v>131</v>
      </c>
      <c r="B10" s="400" t="s">
        <v>128</v>
      </c>
      <c r="C10" s="194">
        <v>99.8</v>
      </c>
      <c r="D10" s="199">
        <v>-0.9</v>
      </c>
      <c r="E10" s="194">
        <v>100.6</v>
      </c>
      <c r="F10" s="199">
        <v>-0.5</v>
      </c>
      <c r="G10" s="194" t="s">
        <v>166</v>
      </c>
      <c r="H10" s="196" t="s">
        <v>166</v>
      </c>
    </row>
    <row r="11" spans="1:8" s="2" customFormat="1" ht="15" customHeight="1">
      <c r="A11" s="206"/>
      <c r="B11" s="207" t="s">
        <v>132</v>
      </c>
      <c r="C11" s="194">
        <v>99.1</v>
      </c>
      <c r="D11" s="199">
        <v>-0.7</v>
      </c>
      <c r="E11" s="194">
        <v>99.9</v>
      </c>
      <c r="F11" s="199">
        <v>-0.6</v>
      </c>
      <c r="G11" s="194" t="s">
        <v>166</v>
      </c>
      <c r="H11" s="196" t="s">
        <v>166</v>
      </c>
    </row>
    <row r="12" spans="1:8" s="2" customFormat="1" ht="15" customHeight="1">
      <c r="A12" s="399" t="s">
        <v>133</v>
      </c>
      <c r="B12" s="400"/>
      <c r="C12" s="194">
        <v>97.8</v>
      </c>
      <c r="D12" s="199">
        <v>-1.3</v>
      </c>
      <c r="E12" s="194">
        <v>98.8</v>
      </c>
      <c r="F12" s="199">
        <v>-1.1</v>
      </c>
      <c r="G12" s="194" t="s">
        <v>166</v>
      </c>
      <c r="H12" s="196" t="s">
        <v>166</v>
      </c>
    </row>
    <row r="13" spans="1:8" s="2" customFormat="1" ht="15" customHeight="1">
      <c r="A13" s="206"/>
      <c r="B13" s="207" t="s">
        <v>134</v>
      </c>
      <c r="C13" s="194">
        <v>97.2</v>
      </c>
      <c r="D13" s="199">
        <v>-0.6</v>
      </c>
      <c r="E13" s="194">
        <v>98.2</v>
      </c>
      <c r="F13" s="199">
        <v>-0.6</v>
      </c>
      <c r="G13" s="194" t="s">
        <v>166</v>
      </c>
      <c r="H13" s="196" t="s">
        <v>166</v>
      </c>
    </row>
    <row r="14" spans="1:8" s="2" customFormat="1" ht="15" customHeight="1">
      <c r="A14" s="206"/>
      <c r="B14" s="207" t="s">
        <v>124</v>
      </c>
      <c r="C14" s="194">
        <v>96.9</v>
      </c>
      <c r="D14" s="199">
        <v>-0.3</v>
      </c>
      <c r="E14" s="194">
        <v>98</v>
      </c>
      <c r="F14" s="199">
        <v>-0.2</v>
      </c>
      <c r="G14" s="194" t="s">
        <v>166</v>
      </c>
      <c r="H14" s="196" t="s">
        <v>166</v>
      </c>
    </row>
    <row r="15" spans="1:8" s="2" customFormat="1" ht="15" customHeight="1">
      <c r="A15" s="399"/>
      <c r="B15" s="400" t="s">
        <v>128</v>
      </c>
      <c r="C15" s="194"/>
      <c r="D15" s="199"/>
      <c r="E15" s="194"/>
      <c r="F15" s="199"/>
      <c r="G15" s="194"/>
      <c r="H15" s="196"/>
    </row>
    <row r="16" spans="1:8" s="2" customFormat="1" ht="15" customHeight="1">
      <c r="A16" s="399" t="s">
        <v>125</v>
      </c>
      <c r="B16" s="400" t="s">
        <v>128</v>
      </c>
      <c r="C16" s="194">
        <v>96.4</v>
      </c>
      <c r="D16" s="199">
        <v>-0.5</v>
      </c>
      <c r="E16" s="194">
        <v>97.3</v>
      </c>
      <c r="F16" s="199">
        <v>-0.7</v>
      </c>
      <c r="G16" s="194" t="s">
        <v>166</v>
      </c>
      <c r="H16" s="196" t="s">
        <v>166</v>
      </c>
    </row>
    <row r="17" spans="1:8" s="2" customFormat="1" ht="15" customHeight="1">
      <c r="A17" s="399" t="s">
        <v>113</v>
      </c>
      <c r="B17" s="400" t="s">
        <v>128</v>
      </c>
      <c r="C17" s="194">
        <v>96</v>
      </c>
      <c r="D17" s="199">
        <v>-0.3</v>
      </c>
      <c r="E17" s="194">
        <v>96.8</v>
      </c>
      <c r="F17" s="199">
        <v>-0.3</v>
      </c>
      <c r="G17" s="194" t="s">
        <v>166</v>
      </c>
      <c r="H17" s="196" t="s">
        <v>166</v>
      </c>
    </row>
    <row r="18" spans="1:8" s="2" customFormat="1" ht="15" customHeight="1">
      <c r="A18" s="399" t="s">
        <v>114</v>
      </c>
      <c r="B18" s="400" t="s">
        <v>128</v>
      </c>
      <c r="C18" s="194">
        <v>95.6</v>
      </c>
      <c r="D18" s="199">
        <v>-0.4</v>
      </c>
      <c r="E18" s="194">
        <v>96.3</v>
      </c>
      <c r="F18" s="199">
        <v>-0.5</v>
      </c>
      <c r="G18" s="194" t="s">
        <v>166</v>
      </c>
      <c r="H18" s="196" t="s">
        <v>166</v>
      </c>
    </row>
    <row r="19" spans="1:8" s="38" customFormat="1" ht="15" customHeight="1">
      <c r="A19" s="399" t="s">
        <v>115</v>
      </c>
      <c r="B19" s="400" t="s">
        <v>128</v>
      </c>
      <c r="C19" s="194">
        <v>96</v>
      </c>
      <c r="D19" s="199">
        <v>0.4</v>
      </c>
      <c r="E19" s="194">
        <v>96.6</v>
      </c>
      <c r="F19" s="199">
        <v>0.3</v>
      </c>
      <c r="G19" s="194" t="s">
        <v>166</v>
      </c>
      <c r="H19" s="196" t="s">
        <v>166</v>
      </c>
    </row>
    <row r="20" spans="1:8" s="2" customFormat="1" ht="15" customHeight="1">
      <c r="A20" s="399" t="s">
        <v>116</v>
      </c>
      <c r="B20" s="400" t="s">
        <v>128</v>
      </c>
      <c r="C20" s="194">
        <v>97.6</v>
      </c>
      <c r="D20" s="199">
        <v>1.7</v>
      </c>
      <c r="E20" s="194">
        <v>98.4</v>
      </c>
      <c r="F20" s="199">
        <v>1.8</v>
      </c>
      <c r="G20" s="194" t="s">
        <v>166</v>
      </c>
      <c r="H20" s="196" t="s">
        <v>166</v>
      </c>
    </row>
    <row r="21" spans="1:8" s="7" customFormat="1" ht="15" customHeight="1">
      <c r="A21" s="399"/>
      <c r="B21" s="400" t="s">
        <v>128</v>
      </c>
      <c r="C21" s="194"/>
      <c r="D21" s="199"/>
      <c r="E21" s="194"/>
      <c r="F21" s="199"/>
      <c r="G21" s="194"/>
      <c r="H21" s="201"/>
    </row>
    <row r="22" spans="1:8" s="7" customFormat="1" ht="15" customHeight="1">
      <c r="A22" s="399" t="s">
        <v>117</v>
      </c>
      <c r="B22" s="400" t="s">
        <v>128</v>
      </c>
      <c r="C22" s="194">
        <v>96.8</v>
      </c>
      <c r="D22" s="199">
        <v>-0.9</v>
      </c>
      <c r="E22" s="194">
        <v>97.4</v>
      </c>
      <c r="F22" s="199">
        <v>-1</v>
      </c>
      <c r="G22" s="194" t="s">
        <v>166</v>
      </c>
      <c r="H22" s="196" t="s">
        <v>166</v>
      </c>
    </row>
    <row r="23" spans="1:8" s="8" customFormat="1" ht="15" customHeight="1">
      <c r="A23" s="399" t="s">
        <v>118</v>
      </c>
      <c r="B23" s="400" t="s">
        <v>128</v>
      </c>
      <c r="C23" s="194">
        <v>96</v>
      </c>
      <c r="D23" s="199">
        <v>-0.6</v>
      </c>
      <c r="E23" s="194">
        <v>96.4</v>
      </c>
      <c r="F23" s="199">
        <v>-0.8</v>
      </c>
      <c r="G23" s="194" t="s">
        <v>166</v>
      </c>
      <c r="H23" s="196" t="s">
        <v>166</v>
      </c>
    </row>
    <row r="24" spans="1:8" s="8" customFormat="1" ht="15" customHeight="1">
      <c r="A24" s="399" t="s">
        <v>119</v>
      </c>
      <c r="B24" s="400" t="s">
        <v>128</v>
      </c>
      <c r="C24" s="194">
        <v>96.2</v>
      </c>
      <c r="D24" s="199">
        <v>0.1</v>
      </c>
      <c r="E24" s="194">
        <v>96.6</v>
      </c>
      <c r="F24" s="199">
        <v>0.2</v>
      </c>
      <c r="G24" s="194" t="s">
        <v>166</v>
      </c>
      <c r="H24" s="196" t="s">
        <v>166</v>
      </c>
    </row>
    <row r="25" spans="1:8" s="8" customFormat="1" ht="15" customHeight="1">
      <c r="A25" s="399" t="s">
        <v>120</v>
      </c>
      <c r="B25" s="400" t="s">
        <v>128</v>
      </c>
      <c r="C25" s="194">
        <v>96.2</v>
      </c>
      <c r="D25" s="199">
        <v>0.1</v>
      </c>
      <c r="E25" s="194">
        <v>96.7</v>
      </c>
      <c r="F25" s="199">
        <v>0.2</v>
      </c>
      <c r="G25" s="194" t="s">
        <v>166</v>
      </c>
      <c r="H25" s="196" t="s">
        <v>166</v>
      </c>
    </row>
    <row r="26" spans="1:8" s="8" customFormat="1" ht="15" customHeight="1">
      <c r="A26" s="399" t="s">
        <v>121</v>
      </c>
      <c r="B26" s="400" t="s">
        <v>128</v>
      </c>
      <c r="C26" s="194">
        <v>96.7</v>
      </c>
      <c r="D26" s="199">
        <v>0.5</v>
      </c>
      <c r="E26" s="194">
        <v>97.1</v>
      </c>
      <c r="F26" s="199">
        <v>0.4</v>
      </c>
      <c r="G26" s="194" t="s">
        <v>166</v>
      </c>
      <c r="H26" s="196" t="s">
        <v>166</v>
      </c>
    </row>
    <row r="27" spans="1:8" s="8" customFormat="1" ht="15" customHeight="1">
      <c r="A27" s="399"/>
      <c r="B27" s="400" t="s">
        <v>128</v>
      </c>
      <c r="C27" s="194"/>
      <c r="D27" s="199"/>
      <c r="E27" s="194"/>
      <c r="F27" s="199"/>
      <c r="G27" s="194"/>
      <c r="H27" s="201"/>
    </row>
    <row r="28" spans="1:8" s="8" customFormat="1" ht="15" customHeight="1">
      <c r="A28" s="399" t="s">
        <v>100</v>
      </c>
      <c r="B28" s="400" t="s">
        <v>128</v>
      </c>
      <c r="C28" s="194">
        <v>99.8</v>
      </c>
      <c r="D28" s="199">
        <v>3.2</v>
      </c>
      <c r="E28" s="194">
        <v>100.1</v>
      </c>
      <c r="F28" s="199">
        <v>3</v>
      </c>
      <c r="G28" s="194" t="s">
        <v>166</v>
      </c>
      <c r="H28" s="196" t="s">
        <v>166</v>
      </c>
    </row>
    <row r="29" spans="1:8" s="8" customFormat="1" ht="15" customHeight="1">
      <c r="A29" s="399" t="s">
        <v>122</v>
      </c>
      <c r="B29" s="400" t="s">
        <v>128</v>
      </c>
      <c r="C29" s="194">
        <v>99.9</v>
      </c>
      <c r="D29" s="199">
        <v>0.2</v>
      </c>
      <c r="E29" s="194">
        <v>99.9</v>
      </c>
      <c r="F29" s="199">
        <v>-0.2</v>
      </c>
      <c r="G29" s="194">
        <v>100.2</v>
      </c>
      <c r="H29" s="196" t="s">
        <v>166</v>
      </c>
    </row>
    <row r="30" spans="1:8" s="8" customFormat="1" ht="15" customHeight="1">
      <c r="A30" s="399" t="s">
        <v>142</v>
      </c>
      <c r="B30" s="400" t="s">
        <v>122</v>
      </c>
      <c r="C30" s="194">
        <v>99.6</v>
      </c>
      <c r="D30" s="199">
        <v>-0.3</v>
      </c>
      <c r="E30" s="194">
        <v>99.3</v>
      </c>
      <c r="F30" s="199">
        <v>-0.6</v>
      </c>
      <c r="G30" s="194">
        <v>100.3</v>
      </c>
      <c r="H30" s="201">
        <v>0.1</v>
      </c>
    </row>
    <row r="31" spans="1:8" s="8" customFormat="1" ht="15" customHeight="1">
      <c r="A31" s="206"/>
      <c r="B31" s="207" t="s">
        <v>169</v>
      </c>
      <c r="C31" s="194">
        <v>100.5</v>
      </c>
      <c r="D31" s="199">
        <v>0.8</v>
      </c>
      <c r="E31" s="194">
        <v>100.2</v>
      </c>
      <c r="F31" s="199">
        <v>0.9</v>
      </c>
      <c r="G31" s="194">
        <v>100.8</v>
      </c>
      <c r="H31" s="201">
        <v>0.5</v>
      </c>
    </row>
    <row r="32" spans="1:8" s="8" customFormat="1" ht="15" customHeight="1">
      <c r="A32" s="243"/>
      <c r="B32" s="244" t="s">
        <v>199</v>
      </c>
      <c r="C32" s="197">
        <v>101.2</v>
      </c>
      <c r="D32" s="200">
        <v>0.7</v>
      </c>
      <c r="E32" s="197">
        <v>101</v>
      </c>
      <c r="F32" s="200">
        <v>0.8</v>
      </c>
      <c r="G32" s="197">
        <v>101</v>
      </c>
      <c r="H32" s="202">
        <v>0.2</v>
      </c>
    </row>
    <row r="33" spans="1:8" s="2" customFormat="1" ht="13.5">
      <c r="A33" s="275"/>
      <c r="B33" s="276"/>
      <c r="C33" s="279"/>
      <c r="D33" s="277"/>
      <c r="E33" s="279"/>
      <c r="F33" s="278"/>
      <c r="G33" s="277"/>
      <c r="H33" s="278"/>
    </row>
    <row r="34" spans="1:8" s="2" customFormat="1" ht="13.5">
      <c r="A34" s="20"/>
      <c r="B34" s="20"/>
      <c r="C34" s="9"/>
      <c r="D34" s="9"/>
      <c r="E34" s="9"/>
      <c r="F34" s="9"/>
      <c r="G34" s="9"/>
      <c r="H34" s="9"/>
    </row>
    <row r="35" spans="1:8" s="2" customFormat="1" ht="13.5">
      <c r="A35" s="20"/>
      <c r="B35" s="20"/>
      <c r="C35" s="9"/>
      <c r="D35" s="9"/>
      <c r="E35" s="9"/>
      <c r="F35" s="9"/>
      <c r="G35" s="9"/>
      <c r="H35" s="9"/>
    </row>
    <row r="36" spans="1:8" s="2" customFormat="1" ht="13.5">
      <c r="A36" s="20"/>
      <c r="B36" s="20"/>
      <c r="C36" s="9"/>
      <c r="D36" s="9"/>
      <c r="E36" s="9"/>
      <c r="F36" s="9"/>
      <c r="G36" s="9"/>
      <c r="H36" s="9"/>
    </row>
    <row r="37" spans="1:8" s="2" customFormat="1" ht="13.5">
      <c r="A37" s="20"/>
      <c r="B37" s="20"/>
      <c r="C37" s="9"/>
      <c r="D37" s="9"/>
      <c r="E37" s="9"/>
      <c r="F37" s="9"/>
      <c r="G37" s="9"/>
      <c r="H37" s="9"/>
    </row>
    <row r="38" spans="1:8" s="11" customFormat="1" ht="15" customHeight="1">
      <c r="A38" s="180" t="s">
        <v>159</v>
      </c>
      <c r="B38" s="180"/>
      <c r="C38" s="12"/>
      <c r="D38" s="12"/>
      <c r="E38" s="12"/>
      <c r="F38" s="12"/>
      <c r="G38" s="12"/>
      <c r="H38" s="24"/>
    </row>
    <row r="39" spans="1:8" s="13" customFormat="1" ht="15" customHeight="1">
      <c r="A39" s="20"/>
      <c r="B39" s="20"/>
      <c r="C39" s="14"/>
      <c r="D39" s="14"/>
      <c r="E39" s="14"/>
      <c r="F39" s="14"/>
      <c r="G39" s="14"/>
      <c r="H39" s="60" t="s">
        <v>151</v>
      </c>
    </row>
    <row r="40" spans="1:8" s="15" customFormat="1" ht="15" customHeight="1">
      <c r="A40" s="403" t="s">
        <v>214</v>
      </c>
      <c r="B40" s="403"/>
      <c r="C40" s="391" t="s">
        <v>27</v>
      </c>
      <c r="D40" s="392"/>
      <c r="E40" s="391" t="s">
        <v>2</v>
      </c>
      <c r="F40" s="392"/>
      <c r="G40" s="395" t="s">
        <v>168</v>
      </c>
      <c r="H40" s="396"/>
    </row>
    <row r="41" spans="1:8" s="15" customFormat="1" ht="15" customHeight="1">
      <c r="A41" s="403"/>
      <c r="B41" s="403"/>
      <c r="C41" s="393"/>
      <c r="D41" s="394"/>
      <c r="E41" s="393"/>
      <c r="F41" s="394"/>
      <c r="G41" s="397"/>
      <c r="H41" s="398"/>
    </row>
    <row r="42" spans="1:8" s="2" customFormat="1" ht="15" customHeight="1">
      <c r="A42" s="403"/>
      <c r="B42" s="403"/>
      <c r="C42" s="37" t="s">
        <v>0</v>
      </c>
      <c r="D42" s="293" t="s">
        <v>227</v>
      </c>
      <c r="E42" s="37" t="s">
        <v>0</v>
      </c>
      <c r="F42" s="293" t="s">
        <v>227</v>
      </c>
      <c r="G42" s="37" t="s">
        <v>0</v>
      </c>
      <c r="H42" s="293" t="s">
        <v>227</v>
      </c>
    </row>
    <row r="43" spans="1:8" ht="13.5">
      <c r="A43" s="399" t="s">
        <v>161</v>
      </c>
      <c r="B43" s="400" t="s">
        <v>128</v>
      </c>
      <c r="C43" s="194">
        <v>96.7</v>
      </c>
      <c r="D43" s="196" t="s">
        <v>200</v>
      </c>
      <c r="E43" s="194">
        <v>96.8</v>
      </c>
      <c r="F43" s="196" t="s">
        <v>200</v>
      </c>
      <c r="G43" s="164" t="s">
        <v>166</v>
      </c>
      <c r="H43" s="195" t="s">
        <v>166</v>
      </c>
    </row>
    <row r="44" spans="1:8" ht="13.5">
      <c r="A44" s="399" t="s">
        <v>119</v>
      </c>
      <c r="B44" s="400" t="s">
        <v>128</v>
      </c>
      <c r="C44" s="194">
        <v>96.8</v>
      </c>
      <c r="D44" s="199">
        <v>0.1</v>
      </c>
      <c r="E44" s="194">
        <v>97</v>
      </c>
      <c r="F44" s="199">
        <v>0.1</v>
      </c>
      <c r="G44" s="194" t="s">
        <v>166</v>
      </c>
      <c r="H44" s="196" t="s">
        <v>166</v>
      </c>
    </row>
    <row r="45" spans="1:8" ht="13.5">
      <c r="A45" s="399" t="s">
        <v>120</v>
      </c>
      <c r="B45" s="400" t="s">
        <v>128</v>
      </c>
      <c r="C45" s="194">
        <v>96.7</v>
      </c>
      <c r="D45" s="199">
        <v>-0.1</v>
      </c>
      <c r="E45" s="194">
        <v>97</v>
      </c>
      <c r="F45" s="199">
        <v>0.1</v>
      </c>
      <c r="G45" s="194" t="s">
        <v>166</v>
      </c>
      <c r="H45" s="196" t="s">
        <v>166</v>
      </c>
    </row>
    <row r="46" spans="1:8" ht="13.5">
      <c r="A46" s="399" t="s">
        <v>121</v>
      </c>
      <c r="B46" s="400" t="s">
        <v>128</v>
      </c>
      <c r="C46" s="194">
        <v>96.9</v>
      </c>
      <c r="D46" s="199">
        <v>0.3</v>
      </c>
      <c r="E46" s="194">
        <v>97.2</v>
      </c>
      <c r="F46" s="199">
        <v>0.1</v>
      </c>
      <c r="G46" s="194" t="s">
        <v>166</v>
      </c>
      <c r="H46" s="196" t="s">
        <v>166</v>
      </c>
    </row>
    <row r="47" spans="1:8" ht="13.5">
      <c r="A47" s="399"/>
      <c r="B47" s="400" t="s">
        <v>128</v>
      </c>
      <c r="C47" s="194"/>
      <c r="D47" s="199"/>
      <c r="E47" s="194"/>
      <c r="F47" s="199"/>
      <c r="G47" s="194"/>
      <c r="H47" s="201"/>
    </row>
    <row r="48" spans="1:8" ht="13.5">
      <c r="A48" s="399" t="s">
        <v>100</v>
      </c>
      <c r="B48" s="400" t="s">
        <v>128</v>
      </c>
      <c r="C48" s="194">
        <v>99.8</v>
      </c>
      <c r="D48" s="199">
        <v>3</v>
      </c>
      <c r="E48" s="194">
        <v>100</v>
      </c>
      <c r="F48" s="199">
        <v>2.9</v>
      </c>
      <c r="G48" s="194" t="s">
        <v>166</v>
      </c>
      <c r="H48" s="196" t="s">
        <v>166</v>
      </c>
    </row>
    <row r="49" spans="1:8" ht="13.5">
      <c r="A49" s="399" t="s">
        <v>122</v>
      </c>
      <c r="B49" s="400" t="s">
        <v>128</v>
      </c>
      <c r="C49" s="194">
        <v>100</v>
      </c>
      <c r="D49" s="199">
        <v>0.2</v>
      </c>
      <c r="E49" s="194">
        <v>99.9</v>
      </c>
      <c r="F49" s="199">
        <v>-0.1</v>
      </c>
      <c r="G49" s="194">
        <v>100.2</v>
      </c>
      <c r="H49" s="196" t="s">
        <v>166</v>
      </c>
    </row>
    <row r="50" spans="1:8" ht="13.5">
      <c r="A50" s="399" t="s">
        <v>142</v>
      </c>
      <c r="B50" s="400" t="s">
        <v>122</v>
      </c>
      <c r="C50" s="194">
        <v>99.9</v>
      </c>
      <c r="D50" s="199">
        <v>-0.1</v>
      </c>
      <c r="E50" s="194">
        <v>99.6</v>
      </c>
      <c r="F50" s="199">
        <v>-0.3</v>
      </c>
      <c r="G50" s="194">
        <v>100.5</v>
      </c>
      <c r="H50" s="201">
        <v>0.3</v>
      </c>
    </row>
    <row r="51" spans="1:8" ht="13.5">
      <c r="A51" s="206"/>
      <c r="B51" s="207" t="s">
        <v>169</v>
      </c>
      <c r="C51" s="194">
        <v>101</v>
      </c>
      <c r="D51" s="199">
        <v>1.1</v>
      </c>
      <c r="E51" s="194">
        <v>100.6</v>
      </c>
      <c r="F51" s="199">
        <v>1</v>
      </c>
      <c r="G51" s="194">
        <v>101.1</v>
      </c>
      <c r="H51" s="201">
        <v>0.6</v>
      </c>
    </row>
    <row r="52" spans="1:8" ht="13.5">
      <c r="A52" s="243"/>
      <c r="B52" s="244" t="s">
        <v>199</v>
      </c>
      <c r="C52" s="197">
        <v>101.7</v>
      </c>
      <c r="D52" s="200">
        <v>0.8</v>
      </c>
      <c r="E52" s="197">
        <v>101.5</v>
      </c>
      <c r="F52" s="200">
        <v>0.9</v>
      </c>
      <c r="G52" s="197">
        <v>101.4</v>
      </c>
      <c r="H52" s="202">
        <v>0.3</v>
      </c>
    </row>
    <row r="53" spans="1:8" ht="13.5">
      <c r="A53" s="241"/>
      <c r="B53" s="242"/>
      <c r="C53" s="213"/>
      <c r="D53" s="214"/>
      <c r="E53" s="213"/>
      <c r="F53" s="215"/>
      <c r="G53" s="213"/>
      <c r="H53" s="216"/>
    </row>
  </sheetData>
  <sheetProtection/>
  <mergeCells count="38">
    <mergeCell ref="A17:B17"/>
    <mergeCell ref="A15:B15"/>
    <mergeCell ref="A16:B16"/>
    <mergeCell ref="G3:H4"/>
    <mergeCell ref="A3:B5"/>
    <mergeCell ref="C3:D4"/>
    <mergeCell ref="E3:F4"/>
    <mergeCell ref="A10:B10"/>
    <mergeCell ref="A12:B12"/>
    <mergeCell ref="A45:B45"/>
    <mergeCell ref="A25:B25"/>
    <mergeCell ref="A26:B26"/>
    <mergeCell ref="A27:B27"/>
    <mergeCell ref="A28:B28"/>
    <mergeCell ref="A29:B29"/>
    <mergeCell ref="A18:B18"/>
    <mergeCell ref="A19:B19"/>
    <mergeCell ref="A30:B30"/>
    <mergeCell ref="A20:B20"/>
    <mergeCell ref="A46:B46"/>
    <mergeCell ref="A6:B6"/>
    <mergeCell ref="A7:B7"/>
    <mergeCell ref="A8:B8"/>
    <mergeCell ref="A9:B9"/>
    <mergeCell ref="A40:B42"/>
    <mergeCell ref="A21:B21"/>
    <mergeCell ref="A22:B22"/>
    <mergeCell ref="A23:B23"/>
    <mergeCell ref="A24:B24"/>
    <mergeCell ref="A47:B47"/>
    <mergeCell ref="A48:B48"/>
    <mergeCell ref="A49:B49"/>
    <mergeCell ref="A50:B50"/>
    <mergeCell ref="E40:F41"/>
    <mergeCell ref="G40:H41"/>
    <mergeCell ref="A43:B43"/>
    <mergeCell ref="A44:B44"/>
    <mergeCell ref="C40:D41"/>
  </mergeCells>
  <printOptions/>
  <pageMargins left="0.3937007874015748" right="0.7874015748031497" top="0.8267716535433072" bottom="0.3937007874015748" header="0.7874015748031497" footer="0.5118110236220472"/>
  <pageSetup firstPageNumber="4" useFirstPageNumber="1"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indexed="13"/>
  </sheetPr>
  <dimension ref="A1:Z37"/>
  <sheetViews>
    <sheetView showGridLines="0" view="pageBreakPreview" zoomScale="115" zoomScaleSheetLayoutView="115" zoomScalePageLayoutView="0" workbookViewId="0" topLeftCell="A28">
      <selection activeCell="D6" sqref="D6"/>
    </sheetView>
  </sheetViews>
  <sheetFormatPr defaultColWidth="9.00390625" defaultRowHeight="19.5" customHeight="1"/>
  <cols>
    <col min="1" max="1" width="6.375" style="3" customWidth="1"/>
    <col min="2" max="3" width="5.875" style="3" customWidth="1"/>
    <col min="4" max="4" width="5.875" style="4" customWidth="1"/>
    <col min="5" max="8" width="5.875" style="3" customWidth="1"/>
    <col min="9" max="10" width="5.875" style="125" customWidth="1"/>
    <col min="11" max="14" width="5.875" style="3" customWidth="1"/>
    <col min="15" max="15" width="5.875" style="40" customWidth="1"/>
    <col min="16" max="16" width="5.875" style="107" customWidth="1"/>
    <col min="17" max="22" width="9.00390625" style="40" customWidth="1"/>
    <col min="23" max="16384" width="9.00390625" style="3" customWidth="1"/>
  </cols>
  <sheetData>
    <row r="1" ht="19.5" customHeight="1">
      <c r="A1" s="135" t="s">
        <v>82</v>
      </c>
    </row>
    <row r="2" spans="1:22" s="18" customFormat="1" ht="15.75" customHeight="1">
      <c r="A2" s="25"/>
      <c r="B2" s="26"/>
      <c r="C2" s="26"/>
      <c r="D2" s="27"/>
      <c r="E2" s="28"/>
      <c r="F2" s="29"/>
      <c r="G2" s="29"/>
      <c r="H2" s="26"/>
      <c r="I2" s="126"/>
      <c r="J2" s="127"/>
      <c r="K2" s="26"/>
      <c r="L2" s="30"/>
      <c r="M2" s="31"/>
      <c r="O2" s="34"/>
      <c r="P2" s="218" t="s">
        <v>164</v>
      </c>
      <c r="Q2" s="46"/>
      <c r="R2" s="46"/>
      <c r="S2" s="46"/>
      <c r="T2" s="46"/>
      <c r="U2" s="46"/>
      <c r="V2" s="46"/>
    </row>
    <row r="3" spans="1:24" s="5" customFormat="1" ht="8.25" customHeight="1">
      <c r="A3" s="153"/>
      <c r="B3" s="300" t="s">
        <v>17</v>
      </c>
      <c r="C3" s="129"/>
      <c r="D3" s="129"/>
      <c r="E3" s="130"/>
      <c r="F3" s="302" t="s">
        <v>18</v>
      </c>
      <c r="G3" s="130"/>
      <c r="H3" s="301" t="s">
        <v>19</v>
      </c>
      <c r="I3" s="305" t="s">
        <v>15</v>
      </c>
      <c r="J3" s="305" t="s">
        <v>103</v>
      </c>
      <c r="K3" s="305" t="s">
        <v>104</v>
      </c>
      <c r="L3" s="305" t="s">
        <v>20</v>
      </c>
      <c r="M3" s="305" t="s">
        <v>16</v>
      </c>
      <c r="N3" s="305" t="s">
        <v>21</v>
      </c>
      <c r="O3" s="305" t="s">
        <v>22</v>
      </c>
      <c r="P3" s="305" t="s">
        <v>3</v>
      </c>
      <c r="Q3" s="47"/>
      <c r="R3" s="47"/>
      <c r="S3" s="47"/>
      <c r="T3" s="47"/>
      <c r="U3" s="47"/>
      <c r="V3" s="47"/>
      <c r="W3" s="47"/>
      <c r="X3" s="47"/>
    </row>
    <row r="4" spans="1:24" s="5" customFormat="1" ht="42" customHeight="1">
      <c r="A4" s="154"/>
      <c r="B4" s="301"/>
      <c r="C4" s="131" t="s">
        <v>2</v>
      </c>
      <c r="D4" s="131" t="s">
        <v>163</v>
      </c>
      <c r="E4" s="131" t="s">
        <v>102</v>
      </c>
      <c r="F4" s="298"/>
      <c r="G4" s="124" t="s">
        <v>24</v>
      </c>
      <c r="H4" s="301"/>
      <c r="I4" s="343"/>
      <c r="J4" s="342"/>
      <c r="K4" s="299"/>
      <c r="L4" s="299"/>
      <c r="M4" s="342"/>
      <c r="N4" s="299"/>
      <c r="O4" s="299"/>
      <c r="P4" s="299"/>
      <c r="Q4" s="47"/>
      <c r="R4" s="47"/>
      <c r="S4" s="47"/>
      <c r="T4" s="47"/>
      <c r="U4" s="47"/>
      <c r="V4" s="47"/>
      <c r="W4" s="47"/>
      <c r="X4" s="47"/>
    </row>
    <row r="5" spans="1:24" s="6" customFormat="1" ht="27.75" customHeight="1">
      <c r="A5" s="132" t="s">
        <v>23</v>
      </c>
      <c r="B5" s="155">
        <v>101.2</v>
      </c>
      <c r="C5" s="155">
        <v>101</v>
      </c>
      <c r="D5" s="155">
        <v>101</v>
      </c>
      <c r="E5" s="155">
        <v>100.6</v>
      </c>
      <c r="F5" s="155">
        <v>103.1</v>
      </c>
      <c r="G5" s="155">
        <v>106.5</v>
      </c>
      <c r="H5" s="155">
        <v>99.3</v>
      </c>
      <c r="I5" s="155">
        <v>97.5</v>
      </c>
      <c r="J5" s="156">
        <v>100.4</v>
      </c>
      <c r="K5" s="156">
        <v>103.9</v>
      </c>
      <c r="L5" s="157">
        <v>102.4</v>
      </c>
      <c r="M5" s="155">
        <v>99.6</v>
      </c>
      <c r="N5" s="155">
        <v>105.4</v>
      </c>
      <c r="O5" s="155">
        <v>102.9</v>
      </c>
      <c r="P5" s="155">
        <v>100.6</v>
      </c>
      <c r="Q5" s="48"/>
      <c r="R5" s="48"/>
      <c r="S5" s="48"/>
      <c r="T5" s="48"/>
      <c r="U5" s="48"/>
      <c r="V5" s="48"/>
      <c r="W5" s="48"/>
      <c r="X5" s="48"/>
    </row>
    <row r="6" spans="1:24" s="6" customFormat="1" ht="27.75" customHeight="1">
      <c r="A6" s="123" t="s">
        <v>236</v>
      </c>
      <c r="B6" s="210">
        <v>0.7</v>
      </c>
      <c r="C6" s="210">
        <v>0.8</v>
      </c>
      <c r="D6" s="210">
        <v>0.2</v>
      </c>
      <c r="E6" s="210">
        <v>0.3</v>
      </c>
      <c r="F6" s="210">
        <v>0.1</v>
      </c>
      <c r="G6" s="210">
        <v>0.4</v>
      </c>
      <c r="H6" s="210">
        <v>0.2</v>
      </c>
      <c r="I6" s="210">
        <v>4.2</v>
      </c>
      <c r="J6" s="211">
        <v>1.6</v>
      </c>
      <c r="K6" s="211">
        <v>0.6</v>
      </c>
      <c r="L6" s="212">
        <v>0.9</v>
      </c>
      <c r="M6" s="210">
        <v>1</v>
      </c>
      <c r="N6" s="210">
        <v>0.2</v>
      </c>
      <c r="O6" s="210">
        <v>1.2</v>
      </c>
      <c r="P6" s="210">
        <v>-0.2</v>
      </c>
      <c r="Q6" s="48"/>
      <c r="R6" s="48"/>
      <c r="S6" s="48"/>
      <c r="T6" s="48"/>
      <c r="U6" s="48"/>
      <c r="V6" s="48"/>
      <c r="W6" s="48"/>
      <c r="X6" s="48"/>
    </row>
    <row r="7" spans="1:24" s="6" customFormat="1" ht="27.75" customHeight="1">
      <c r="A7" s="225" t="s">
        <v>26</v>
      </c>
      <c r="B7" s="226" t="s">
        <v>91</v>
      </c>
      <c r="C7" s="227">
        <v>0.72</v>
      </c>
      <c r="D7" s="227">
        <v>0.21</v>
      </c>
      <c r="E7" s="227">
        <v>0.2</v>
      </c>
      <c r="F7" s="227">
        <v>0.03</v>
      </c>
      <c r="G7" s="227">
        <v>0.02</v>
      </c>
      <c r="H7" s="227">
        <v>0.04</v>
      </c>
      <c r="I7" s="227">
        <v>0.31</v>
      </c>
      <c r="J7" s="228">
        <v>0.04</v>
      </c>
      <c r="K7" s="229">
        <v>0.03</v>
      </c>
      <c r="L7" s="229">
        <v>0.04</v>
      </c>
      <c r="M7" s="227">
        <v>0.14</v>
      </c>
      <c r="N7" s="227">
        <v>0.01</v>
      </c>
      <c r="O7" s="227">
        <v>0.11</v>
      </c>
      <c r="P7" s="227">
        <v>-0.01</v>
      </c>
      <c r="Q7" s="48"/>
      <c r="R7" s="48"/>
      <c r="S7" s="48"/>
      <c r="T7" s="48"/>
      <c r="U7" s="48"/>
      <c r="V7" s="48"/>
      <c r="W7" s="48"/>
      <c r="X7" s="48"/>
    </row>
    <row r="8" spans="1:2" ht="18" customHeight="1">
      <c r="A8" s="51"/>
      <c r="B8" s="16"/>
    </row>
    <row r="9" spans="1:2" ht="12" customHeight="1">
      <c r="A9" s="35"/>
      <c r="B9" s="32"/>
    </row>
    <row r="10" spans="1:16" s="40" customFormat="1" ht="18.75" customHeight="1">
      <c r="A10" s="167"/>
      <c r="B10" s="168"/>
      <c r="C10" s="45"/>
      <c r="D10" s="92"/>
      <c r="E10" s="45"/>
      <c r="F10" s="45"/>
      <c r="G10" s="45"/>
      <c r="H10" s="45"/>
      <c r="I10" s="108"/>
      <c r="J10" s="108"/>
      <c r="K10" s="45"/>
      <c r="L10" s="45"/>
      <c r="M10" s="45"/>
      <c r="N10" s="45"/>
      <c r="O10" s="45"/>
      <c r="P10" s="108"/>
    </row>
    <row r="11" spans="1:16" s="40" customFormat="1" ht="18.75" customHeight="1">
      <c r="A11" s="167"/>
      <c r="B11" s="169"/>
      <c r="C11" s="45"/>
      <c r="D11" s="92"/>
      <c r="E11" s="45"/>
      <c r="F11" s="45"/>
      <c r="G11" s="45"/>
      <c r="H11" s="45"/>
      <c r="I11" s="108"/>
      <c r="J11" s="108"/>
      <c r="K11" s="45"/>
      <c r="L11" s="45"/>
      <c r="M11" s="45"/>
      <c r="N11" s="45"/>
      <c r="O11" s="45"/>
      <c r="P11" s="108"/>
    </row>
    <row r="12" spans="1:16" s="40" customFormat="1" ht="18" customHeight="1">
      <c r="A12" s="87"/>
      <c r="B12" s="170"/>
      <c r="C12" s="170"/>
      <c r="D12" s="170"/>
      <c r="E12" s="171"/>
      <c r="F12" s="171"/>
      <c r="G12" s="171"/>
      <c r="H12" s="172"/>
      <c r="I12" s="173"/>
      <c r="J12" s="174"/>
      <c r="K12" s="174"/>
      <c r="L12" s="170"/>
      <c r="M12" s="170"/>
      <c r="N12" s="170"/>
      <c r="O12" s="170"/>
      <c r="P12" s="108"/>
    </row>
    <row r="13" spans="1:23" s="40" customFormat="1" ht="18" customHeight="1">
      <c r="A13" s="175"/>
      <c r="B13" s="87"/>
      <c r="C13" s="87"/>
      <c r="D13" s="87"/>
      <c r="E13" s="165"/>
      <c r="F13" s="165"/>
      <c r="G13" s="165"/>
      <c r="H13" s="165"/>
      <c r="I13" s="166"/>
      <c r="J13" s="166"/>
      <c r="K13" s="166"/>
      <c r="L13" s="83"/>
      <c r="M13" s="83"/>
      <c r="N13" s="83"/>
      <c r="O13" s="83"/>
      <c r="P13" s="83"/>
      <c r="Q13" s="45"/>
      <c r="R13" s="45"/>
      <c r="S13" s="45"/>
      <c r="T13" s="45"/>
      <c r="U13" s="45"/>
      <c r="V13" s="45"/>
      <c r="W13" s="45"/>
    </row>
    <row r="14" spans="1:23" s="40" customFormat="1" ht="18" customHeight="1">
      <c r="A14" s="175"/>
      <c r="B14" s="87"/>
      <c r="C14" s="87"/>
      <c r="D14" s="87"/>
      <c r="E14" s="165"/>
      <c r="F14" s="165"/>
      <c r="G14" s="165"/>
      <c r="H14" s="165"/>
      <c r="I14" s="166"/>
      <c r="J14" s="166"/>
      <c r="K14" s="166"/>
      <c r="L14" s="83"/>
      <c r="M14" s="83"/>
      <c r="N14" s="83"/>
      <c r="O14" s="83"/>
      <c r="P14" s="83"/>
      <c r="Q14" s="45"/>
      <c r="R14" s="45"/>
      <c r="S14" s="45"/>
      <c r="T14" s="45"/>
      <c r="U14" s="45"/>
      <c r="V14" s="45"/>
      <c r="W14" s="45"/>
    </row>
    <row r="15" spans="1:23" ht="18" customHeight="1">
      <c r="A15" s="175"/>
      <c r="B15" s="87"/>
      <c r="C15" s="87"/>
      <c r="D15" s="87"/>
      <c r="E15" s="165"/>
      <c r="F15" s="165"/>
      <c r="G15" s="165"/>
      <c r="H15" s="165"/>
      <c r="I15" s="166"/>
      <c r="J15" s="166"/>
      <c r="K15" s="166"/>
      <c r="L15" s="83"/>
      <c r="M15" s="83"/>
      <c r="N15" s="83"/>
      <c r="O15" s="83"/>
      <c r="P15" s="83"/>
      <c r="Q15" s="45"/>
      <c r="R15" s="45"/>
      <c r="S15" s="45"/>
      <c r="T15" s="45"/>
      <c r="U15" s="45"/>
      <c r="V15" s="45"/>
      <c r="W15" s="40"/>
    </row>
    <row r="16" spans="1:23" ht="18" customHeight="1">
      <c r="A16" s="175"/>
      <c r="B16" s="87"/>
      <c r="C16" s="87"/>
      <c r="D16" s="87"/>
      <c r="E16" s="165"/>
      <c r="F16" s="165"/>
      <c r="G16" s="165"/>
      <c r="H16" s="165"/>
      <c r="I16" s="166"/>
      <c r="J16" s="166"/>
      <c r="K16" s="166"/>
      <c r="L16" s="83"/>
      <c r="M16" s="83"/>
      <c r="N16" s="83"/>
      <c r="O16" s="83"/>
      <c r="P16" s="83"/>
      <c r="Q16" s="45"/>
      <c r="R16" s="45"/>
      <c r="S16" s="45"/>
      <c r="T16" s="45"/>
      <c r="U16" s="45"/>
      <c r="V16" s="45"/>
      <c r="W16" s="40"/>
    </row>
    <row r="17" spans="1:23" ht="18" customHeight="1">
      <c r="A17" s="175"/>
      <c r="B17" s="87"/>
      <c r="C17" s="87"/>
      <c r="D17" s="87"/>
      <c r="E17" s="165"/>
      <c r="F17" s="165"/>
      <c r="G17" s="165"/>
      <c r="H17" s="165"/>
      <c r="I17" s="166"/>
      <c r="J17" s="166"/>
      <c r="K17" s="166"/>
      <c r="L17" s="83"/>
      <c r="M17" s="83"/>
      <c r="N17" s="83"/>
      <c r="O17" s="83"/>
      <c r="P17" s="83"/>
      <c r="Q17" s="45"/>
      <c r="R17" s="45"/>
      <c r="S17" s="45"/>
      <c r="T17" s="45"/>
      <c r="U17" s="45"/>
      <c r="V17" s="45"/>
      <c r="W17" s="40"/>
    </row>
    <row r="18" spans="1:23" ht="18" customHeight="1">
      <c r="A18" s="175"/>
      <c r="B18" s="87"/>
      <c r="C18" s="87"/>
      <c r="D18" s="87"/>
      <c r="E18" s="165"/>
      <c r="F18" s="165"/>
      <c r="G18" s="165"/>
      <c r="H18" s="165"/>
      <c r="I18" s="166"/>
      <c r="J18" s="166"/>
      <c r="K18" s="166"/>
      <c r="L18" s="83"/>
      <c r="M18" s="83"/>
      <c r="N18" s="83"/>
      <c r="O18" s="83"/>
      <c r="P18" s="83"/>
      <c r="Q18" s="45"/>
      <c r="R18" s="45"/>
      <c r="S18" s="45"/>
      <c r="T18" s="45"/>
      <c r="U18" s="45"/>
      <c r="V18" s="45"/>
      <c r="W18" s="40"/>
    </row>
    <row r="19" spans="1:23" ht="18" customHeight="1">
      <c r="A19" s="175"/>
      <c r="B19" s="87"/>
      <c r="C19" s="87"/>
      <c r="D19" s="87"/>
      <c r="E19" s="165"/>
      <c r="F19" s="165"/>
      <c r="G19" s="165"/>
      <c r="H19" s="165"/>
      <c r="I19" s="166"/>
      <c r="J19" s="166"/>
      <c r="K19" s="166"/>
      <c r="L19" s="83"/>
      <c r="M19" s="83"/>
      <c r="N19" s="83"/>
      <c r="O19" s="83"/>
      <c r="P19" s="108"/>
      <c r="Q19" s="45"/>
      <c r="R19" s="45"/>
      <c r="S19" s="45"/>
      <c r="T19" s="45"/>
      <c r="U19" s="45"/>
      <c r="V19" s="45"/>
      <c r="W19" s="40"/>
    </row>
    <row r="20" spans="1:23" ht="18" customHeight="1">
      <c r="A20" s="175"/>
      <c r="B20" s="87"/>
      <c r="C20" s="87"/>
      <c r="D20" s="87"/>
      <c r="E20" s="165"/>
      <c r="F20" s="165"/>
      <c r="G20" s="165"/>
      <c r="H20" s="165"/>
      <c r="I20" s="166"/>
      <c r="J20" s="166"/>
      <c r="K20" s="166"/>
      <c r="L20" s="83"/>
      <c r="M20" s="83"/>
      <c r="N20" s="83"/>
      <c r="O20" s="83"/>
      <c r="P20" s="108"/>
      <c r="Q20" s="45"/>
      <c r="R20" s="45"/>
      <c r="S20" s="45"/>
      <c r="T20" s="45"/>
      <c r="U20" s="45"/>
      <c r="V20" s="45"/>
      <c r="W20" s="40"/>
    </row>
    <row r="21" spans="1:23" ht="18" customHeight="1">
      <c r="A21" s="175"/>
      <c r="B21" s="87"/>
      <c r="C21" s="87"/>
      <c r="D21" s="87"/>
      <c r="E21" s="165"/>
      <c r="F21" s="165"/>
      <c r="G21" s="165"/>
      <c r="H21" s="165"/>
      <c r="I21" s="166"/>
      <c r="J21" s="166"/>
      <c r="K21" s="166"/>
      <c r="L21" s="83"/>
      <c r="M21" s="83"/>
      <c r="N21" s="83"/>
      <c r="O21" s="83"/>
      <c r="P21" s="108"/>
      <c r="Q21" s="45"/>
      <c r="R21" s="45"/>
      <c r="S21" s="45"/>
      <c r="T21" s="45"/>
      <c r="U21" s="45"/>
      <c r="V21" s="45"/>
      <c r="W21" s="40"/>
    </row>
    <row r="22" spans="1:23" ht="18" customHeight="1">
      <c r="A22" s="175"/>
      <c r="B22" s="87"/>
      <c r="C22" s="87"/>
      <c r="D22" s="87"/>
      <c r="E22" s="165"/>
      <c r="F22" s="165"/>
      <c r="G22" s="165"/>
      <c r="H22" s="165"/>
      <c r="I22" s="166"/>
      <c r="J22" s="166"/>
      <c r="K22" s="166"/>
      <c r="L22" s="83"/>
      <c r="M22" s="83"/>
      <c r="N22" s="83"/>
      <c r="O22" s="83"/>
      <c r="P22" s="108"/>
      <c r="Q22" s="45"/>
      <c r="R22" s="45"/>
      <c r="S22" s="45"/>
      <c r="T22" s="45"/>
      <c r="U22" s="45"/>
      <c r="V22" s="45"/>
      <c r="W22" s="40"/>
    </row>
    <row r="23" spans="1:23" ht="18" customHeight="1">
      <c r="A23" s="175"/>
      <c r="B23" s="87"/>
      <c r="C23" s="87"/>
      <c r="D23" s="87"/>
      <c r="E23" s="165"/>
      <c r="F23" s="165"/>
      <c r="G23" s="165"/>
      <c r="H23" s="165"/>
      <c r="I23" s="166"/>
      <c r="J23" s="166"/>
      <c r="K23" s="166"/>
      <c r="L23" s="83"/>
      <c r="M23" s="83"/>
      <c r="N23" s="83"/>
      <c r="O23" s="83"/>
      <c r="P23" s="106"/>
      <c r="Q23" s="45"/>
      <c r="R23" s="45"/>
      <c r="S23" s="45"/>
      <c r="T23" s="45"/>
      <c r="U23" s="45"/>
      <c r="V23" s="45"/>
      <c r="W23" s="40"/>
    </row>
    <row r="24" spans="1:26" ht="18" customHeight="1">
      <c r="A24" s="86"/>
      <c r="B24" s="87"/>
      <c r="C24" s="87"/>
      <c r="D24" s="87"/>
      <c r="E24" s="83"/>
      <c r="F24" s="87"/>
      <c r="G24" s="87"/>
      <c r="H24" s="87"/>
      <c r="I24" s="87"/>
      <c r="J24" s="87"/>
      <c r="K24" s="88"/>
      <c r="L24" s="88"/>
      <c r="M24" s="84"/>
      <c r="N24" s="84"/>
      <c r="O24" s="85"/>
      <c r="P24" s="89"/>
      <c r="Q24" s="45"/>
      <c r="R24" s="45"/>
      <c r="S24" s="45"/>
      <c r="T24" s="45"/>
      <c r="U24" s="45"/>
      <c r="V24" s="45"/>
      <c r="W24" s="45"/>
      <c r="X24" s="45"/>
      <c r="Y24" s="45"/>
      <c r="Z24" s="40"/>
    </row>
    <row r="25" spans="1:26" ht="18.75" customHeight="1">
      <c r="A25" s="136" t="s">
        <v>244</v>
      </c>
      <c r="B25" s="90"/>
      <c r="C25" s="90"/>
      <c r="D25" s="91"/>
      <c r="E25" s="90"/>
      <c r="F25" s="90"/>
      <c r="G25" s="90"/>
      <c r="H25" s="90"/>
      <c r="I25" s="90"/>
      <c r="J25" s="90"/>
      <c r="K25" s="90"/>
      <c r="L25" s="90"/>
      <c r="M25" s="90"/>
      <c r="N25" s="90"/>
      <c r="O25" s="90"/>
      <c r="P25" s="90"/>
      <c r="Q25" s="45"/>
      <c r="R25" s="45"/>
      <c r="S25" s="45"/>
      <c r="T25" s="45"/>
      <c r="U25" s="45"/>
      <c r="V25" s="45"/>
      <c r="W25" s="45"/>
      <c r="X25" s="45"/>
      <c r="Y25" s="45"/>
      <c r="Z25" s="40"/>
    </row>
    <row r="26" spans="1:26" ht="18.75" customHeight="1">
      <c r="A26" s="112" t="s">
        <v>135</v>
      </c>
      <c r="B26" s="120"/>
      <c r="C26" s="54"/>
      <c r="D26" s="91"/>
      <c r="E26" s="54"/>
      <c r="F26" s="54"/>
      <c r="G26" s="54"/>
      <c r="H26" s="54"/>
      <c r="I26" s="90"/>
      <c r="J26" s="90"/>
      <c r="K26" s="54"/>
      <c r="L26" s="54"/>
      <c r="M26" s="54"/>
      <c r="N26" s="54"/>
      <c r="O26" s="54"/>
      <c r="P26" s="90"/>
      <c r="Q26" s="45"/>
      <c r="R26" s="45"/>
      <c r="S26" s="45"/>
      <c r="T26" s="45"/>
      <c r="U26" s="45"/>
      <c r="V26" s="45"/>
      <c r="W26" s="45"/>
      <c r="X26" s="45"/>
      <c r="Y26" s="45"/>
      <c r="Z26" s="40"/>
    </row>
    <row r="27" spans="1:23" ht="18" customHeight="1">
      <c r="A27" s="116"/>
      <c r="B27" s="350" t="s">
        <v>5</v>
      </c>
      <c r="C27" s="351"/>
      <c r="D27" s="351"/>
      <c r="E27" s="245"/>
      <c r="F27" s="245" t="s">
        <v>170</v>
      </c>
      <c r="G27" s="245"/>
      <c r="H27" s="246"/>
      <c r="I27" s="347" t="s">
        <v>235</v>
      </c>
      <c r="J27" s="348"/>
      <c r="K27" s="349"/>
      <c r="L27" s="344" t="s">
        <v>6</v>
      </c>
      <c r="M27" s="345"/>
      <c r="N27" s="345"/>
      <c r="O27" s="346"/>
      <c r="P27" s="105"/>
      <c r="Q27" s="45"/>
      <c r="R27" s="45"/>
      <c r="S27" s="45"/>
      <c r="T27" s="45"/>
      <c r="U27" s="45"/>
      <c r="V27" s="45"/>
      <c r="W27" s="40"/>
    </row>
    <row r="28" spans="1:23" ht="18" customHeight="1">
      <c r="A28" s="309" t="s">
        <v>237</v>
      </c>
      <c r="B28" s="249" t="s">
        <v>108</v>
      </c>
      <c r="C28" s="250"/>
      <c r="D28" s="250"/>
      <c r="E28" s="240"/>
      <c r="F28" s="338" t="s">
        <v>176</v>
      </c>
      <c r="G28" s="338"/>
      <c r="H28" s="338"/>
      <c r="I28" s="339" t="s">
        <v>245</v>
      </c>
      <c r="J28" s="340"/>
      <c r="K28" s="341"/>
      <c r="L28" s="247" t="s">
        <v>202</v>
      </c>
      <c r="M28" s="248"/>
      <c r="N28" s="248"/>
      <c r="O28" s="265"/>
      <c r="P28" s="104"/>
      <c r="Q28" s="45"/>
      <c r="R28" s="45"/>
      <c r="S28" s="45"/>
      <c r="T28" s="45"/>
      <c r="U28" s="45"/>
      <c r="V28" s="45"/>
      <c r="W28" s="40"/>
    </row>
    <row r="29" spans="1:23" ht="18" customHeight="1">
      <c r="A29" s="303"/>
      <c r="B29" s="247" t="s">
        <v>46</v>
      </c>
      <c r="C29" s="248"/>
      <c r="D29" s="248"/>
      <c r="E29" s="239"/>
      <c r="F29" s="336" t="s">
        <v>172</v>
      </c>
      <c r="G29" s="336"/>
      <c r="H29" s="336"/>
      <c r="I29" s="333" t="s">
        <v>246</v>
      </c>
      <c r="J29" s="334"/>
      <c r="K29" s="335"/>
      <c r="L29" s="247" t="s">
        <v>201</v>
      </c>
      <c r="M29" s="248"/>
      <c r="N29" s="248"/>
      <c r="O29" s="265"/>
      <c r="P29" s="104"/>
      <c r="Q29" s="45"/>
      <c r="R29" s="45"/>
      <c r="S29" s="45"/>
      <c r="T29" s="45"/>
      <c r="U29" s="45"/>
      <c r="V29" s="45"/>
      <c r="W29" s="40"/>
    </row>
    <row r="30" spans="1:23" ht="18" customHeight="1">
      <c r="A30" s="303"/>
      <c r="B30" s="247" t="s">
        <v>107</v>
      </c>
      <c r="C30" s="248"/>
      <c r="D30" s="248"/>
      <c r="E30" s="239"/>
      <c r="F30" s="83" t="s">
        <v>177</v>
      </c>
      <c r="G30" s="83"/>
      <c r="H30" s="83"/>
      <c r="I30" s="333" t="s">
        <v>247</v>
      </c>
      <c r="J30" s="334"/>
      <c r="K30" s="335"/>
      <c r="L30" s="247" t="s">
        <v>203</v>
      </c>
      <c r="M30" s="248"/>
      <c r="N30" s="248"/>
      <c r="O30" s="265"/>
      <c r="P30" s="104"/>
      <c r="Q30" s="45"/>
      <c r="R30" s="45"/>
      <c r="S30" s="45"/>
      <c r="T30" s="45"/>
      <c r="U30" s="45"/>
      <c r="V30" s="45"/>
      <c r="W30" s="40"/>
    </row>
    <row r="31" spans="1:23" ht="18" customHeight="1">
      <c r="A31" s="303"/>
      <c r="B31" s="247" t="s">
        <v>47</v>
      </c>
      <c r="C31" s="248"/>
      <c r="D31" s="248"/>
      <c r="E31" s="239"/>
      <c r="F31" s="83" t="s">
        <v>172</v>
      </c>
      <c r="G31" s="83"/>
      <c r="H31" s="83"/>
      <c r="I31" s="333" t="s">
        <v>248</v>
      </c>
      <c r="J31" s="334"/>
      <c r="K31" s="335"/>
      <c r="L31" s="247" t="s">
        <v>204</v>
      </c>
      <c r="M31" s="248"/>
      <c r="N31" s="248"/>
      <c r="O31" s="265"/>
      <c r="P31" s="104"/>
      <c r="Q31" s="45"/>
      <c r="R31" s="45"/>
      <c r="S31" s="45"/>
      <c r="T31" s="45"/>
      <c r="U31" s="45"/>
      <c r="V31" s="45"/>
      <c r="W31" s="40"/>
    </row>
    <row r="32" spans="1:23" ht="18" customHeight="1">
      <c r="A32" s="303"/>
      <c r="B32" s="247" t="s">
        <v>32</v>
      </c>
      <c r="C32" s="248"/>
      <c r="D32" s="248"/>
      <c r="E32" s="239"/>
      <c r="F32" s="336" t="s">
        <v>171</v>
      </c>
      <c r="G32" s="336"/>
      <c r="H32" s="337"/>
      <c r="I32" s="333" t="s">
        <v>249</v>
      </c>
      <c r="J32" s="334"/>
      <c r="K32" s="335"/>
      <c r="L32" s="247" t="s">
        <v>228</v>
      </c>
      <c r="M32" s="248"/>
      <c r="N32" s="248"/>
      <c r="O32" s="265"/>
      <c r="P32" s="104"/>
      <c r="Q32" s="45"/>
      <c r="R32" s="45"/>
      <c r="S32" s="45"/>
      <c r="T32" s="45"/>
      <c r="U32" s="45"/>
      <c r="V32" s="45"/>
      <c r="W32" s="40"/>
    </row>
    <row r="33" spans="1:23" ht="18" customHeight="1">
      <c r="A33" s="303"/>
      <c r="B33" s="247" t="s">
        <v>42</v>
      </c>
      <c r="C33" s="248"/>
      <c r="D33" s="248"/>
      <c r="E33" s="239"/>
      <c r="F33" s="83" t="s">
        <v>171</v>
      </c>
      <c r="G33" s="83"/>
      <c r="H33" s="258"/>
      <c r="I33" s="333" t="s">
        <v>250</v>
      </c>
      <c r="J33" s="334"/>
      <c r="K33" s="335"/>
      <c r="L33" s="247" t="s">
        <v>229</v>
      </c>
      <c r="M33" s="248"/>
      <c r="N33" s="248"/>
      <c r="O33" s="265"/>
      <c r="P33" s="104"/>
      <c r="Q33" s="45"/>
      <c r="R33" s="45"/>
      <c r="S33" s="45"/>
      <c r="T33" s="45"/>
      <c r="U33" s="45"/>
      <c r="V33" s="45"/>
      <c r="W33" s="40"/>
    </row>
    <row r="34" spans="1:23" ht="18" customHeight="1">
      <c r="A34" s="304"/>
      <c r="B34" s="247" t="s">
        <v>110</v>
      </c>
      <c r="C34" s="248"/>
      <c r="D34" s="248"/>
      <c r="E34" s="239"/>
      <c r="F34" s="83" t="s">
        <v>175</v>
      </c>
      <c r="G34" s="83"/>
      <c r="H34" s="258"/>
      <c r="I34" s="333" t="s">
        <v>251</v>
      </c>
      <c r="J34" s="334"/>
      <c r="K34" s="335"/>
      <c r="L34" s="247" t="s">
        <v>205</v>
      </c>
      <c r="M34" s="248"/>
      <c r="N34" s="248"/>
      <c r="O34" s="265"/>
      <c r="P34" s="104"/>
      <c r="Q34" s="45"/>
      <c r="R34" s="45"/>
      <c r="S34" s="45"/>
      <c r="T34" s="45"/>
      <c r="U34" s="45"/>
      <c r="V34" s="45"/>
      <c r="W34" s="40"/>
    </row>
    <row r="35" spans="1:23" ht="18" customHeight="1">
      <c r="A35" s="331" t="s">
        <v>87</v>
      </c>
      <c r="B35" s="249" t="s">
        <v>111</v>
      </c>
      <c r="C35" s="250"/>
      <c r="D35" s="250"/>
      <c r="E35" s="240"/>
      <c r="F35" s="338" t="s">
        <v>176</v>
      </c>
      <c r="G35" s="338"/>
      <c r="H35" s="338"/>
      <c r="I35" s="339" t="s">
        <v>252</v>
      </c>
      <c r="J35" s="340"/>
      <c r="K35" s="341"/>
      <c r="L35" s="249" t="s">
        <v>182</v>
      </c>
      <c r="M35" s="250"/>
      <c r="N35" s="250"/>
      <c r="O35" s="266"/>
      <c r="P35" s="104"/>
      <c r="Q35" s="45"/>
      <c r="R35" s="45"/>
      <c r="S35" s="45"/>
      <c r="T35" s="45"/>
      <c r="U35" s="45"/>
      <c r="V35" s="45"/>
      <c r="W35" s="40"/>
    </row>
    <row r="36" spans="1:23" ht="18" customHeight="1">
      <c r="A36" s="332"/>
      <c r="B36" s="253" t="s">
        <v>35</v>
      </c>
      <c r="C36" s="254"/>
      <c r="D36" s="254"/>
      <c r="E36" s="257"/>
      <c r="F36" s="255" t="s">
        <v>171</v>
      </c>
      <c r="G36" s="255"/>
      <c r="H36" s="256"/>
      <c r="I36" s="306" t="s">
        <v>253</v>
      </c>
      <c r="J36" s="307"/>
      <c r="K36" s="308"/>
      <c r="L36" s="253" t="s">
        <v>230</v>
      </c>
      <c r="M36" s="286"/>
      <c r="N36" s="286"/>
      <c r="O36" s="287"/>
      <c r="P36" s="104"/>
      <c r="Q36" s="45"/>
      <c r="R36" s="45"/>
      <c r="S36" s="45"/>
      <c r="T36" s="45"/>
      <c r="U36" s="45"/>
      <c r="V36" s="45"/>
      <c r="W36" s="40"/>
    </row>
    <row r="37" spans="1:21" ht="18" customHeight="1">
      <c r="A37" s="176"/>
      <c r="B37" s="177"/>
      <c r="C37" s="176"/>
      <c r="D37" s="178"/>
      <c r="E37" s="176"/>
      <c r="F37" s="176"/>
      <c r="G37" s="176"/>
      <c r="H37" s="176"/>
      <c r="I37" s="176"/>
      <c r="J37" s="176"/>
      <c r="K37" s="176"/>
      <c r="L37" s="176"/>
      <c r="M37" s="176"/>
      <c r="N37" s="176"/>
      <c r="O37" s="179"/>
      <c r="P37" s="108"/>
      <c r="Q37" s="45"/>
      <c r="R37" s="45"/>
      <c r="S37" s="45"/>
      <c r="T37" s="45"/>
      <c r="U37" s="45"/>
    </row>
  </sheetData>
  <sheetProtection/>
  <mergeCells count="29">
    <mergeCell ref="B27:D27"/>
    <mergeCell ref="I34:K34"/>
    <mergeCell ref="J3:J4"/>
    <mergeCell ref="K3:K4"/>
    <mergeCell ref="F29:H29"/>
    <mergeCell ref="I29:K29"/>
    <mergeCell ref="L27:O27"/>
    <mergeCell ref="I28:K28"/>
    <mergeCell ref="F28:H28"/>
    <mergeCell ref="I27:K27"/>
    <mergeCell ref="P3:P4"/>
    <mergeCell ref="N3:N4"/>
    <mergeCell ref="B3:B4"/>
    <mergeCell ref="O3:O4"/>
    <mergeCell ref="F3:F4"/>
    <mergeCell ref="M3:M4"/>
    <mergeCell ref="L3:L4"/>
    <mergeCell ref="H3:H4"/>
    <mergeCell ref="I3:I4"/>
    <mergeCell ref="A35:A36"/>
    <mergeCell ref="I31:K31"/>
    <mergeCell ref="I30:K30"/>
    <mergeCell ref="F32:H32"/>
    <mergeCell ref="F35:H35"/>
    <mergeCell ref="I35:K35"/>
    <mergeCell ref="I36:K36"/>
    <mergeCell ref="I32:K32"/>
    <mergeCell ref="A28:A34"/>
    <mergeCell ref="I33:K33"/>
  </mergeCells>
  <conditionalFormatting sqref="I13:K23 I28:K36">
    <cfRule type="expression" priority="1" dxfId="1" stopIfTrue="1">
      <formula>ISERROR($I13)=TRUE</formula>
    </cfRule>
  </conditionalFormatting>
  <dataValidations count="4">
    <dataValidation type="list" allowBlank="1" showInputMessage="1" showErrorMessage="1" sqref="E13:E23 E36 E32:E34">
      <formula1>INDIRECT($B13)</formula1>
    </dataValidation>
    <dataValidation type="list" allowBlank="1" showInputMessage="1" showErrorMessage="1" sqref="B28:B36">
      <formula1>INDIRECT($F28)</formula1>
    </dataValidation>
    <dataValidation showInputMessage="1" showErrorMessage="1" sqref="E35 E28:E31 C28:D28"/>
    <dataValidation type="list" allowBlank="1" showInputMessage="1" showErrorMessage="1" sqref="B13:B23 F28:F36">
      <formula1>費目</formula1>
    </dataValidation>
  </dataValidations>
  <printOptions/>
  <pageMargins left="0.4724409448818898" right="0.4724409448818898" top="0.9055118110236221" bottom="0.6692913385826772" header="0.5118110236220472" footer="0.3937007874015748"/>
  <pageSetup firstPageNumber="2" useFirstPageNumber="1" horizontalDpi="600" verticalDpi="600" orientation="portrait" paperSize="9" r:id="rId2"/>
  <headerFooter alignWithMargins="0">
    <oddHeader>&amp;C
</oddHeader>
    <oddFooter>&amp;C2</oddFooter>
  </headerFooter>
  <drawing r:id="rId1"/>
</worksheet>
</file>

<file path=xl/worksheets/sheet3.xml><?xml version="1.0" encoding="utf-8"?>
<worksheet xmlns="http://schemas.openxmlformats.org/spreadsheetml/2006/main" xmlns:r="http://schemas.openxmlformats.org/officeDocument/2006/relationships">
  <sheetPr>
    <tabColor indexed="13"/>
  </sheetPr>
  <dimension ref="A1:AC38"/>
  <sheetViews>
    <sheetView showGridLines="0" view="pageBreakPreview" zoomScaleSheetLayoutView="100" zoomScalePageLayoutView="0" workbookViewId="0" topLeftCell="A29">
      <selection activeCell="Q12" sqref="Q12"/>
    </sheetView>
  </sheetViews>
  <sheetFormatPr defaultColWidth="9.00390625" defaultRowHeight="19.5" customHeight="1"/>
  <cols>
    <col min="1" max="1" width="7.625" style="3" customWidth="1"/>
    <col min="2" max="2" width="3.625" style="3" customWidth="1"/>
    <col min="3" max="3" width="4.625" style="3" customWidth="1"/>
    <col min="4" max="4" width="3.625" style="4" customWidth="1"/>
    <col min="5" max="5" width="7.75390625" style="4" customWidth="1"/>
    <col min="6" max="12" width="7.75390625" style="3" customWidth="1"/>
    <col min="13" max="13" width="7.75390625" style="32" customWidth="1"/>
    <col min="14" max="26" width="9.00390625" style="32" customWidth="1"/>
    <col min="27" max="16384" width="9.00390625" style="3" customWidth="1"/>
  </cols>
  <sheetData>
    <row r="1" spans="1:29" s="19" customFormat="1" ht="16.5" customHeight="1" hidden="1">
      <c r="A1" s="136"/>
      <c r="B1" s="94"/>
      <c r="C1" s="94"/>
      <c r="D1" s="95"/>
      <c r="E1" s="95"/>
      <c r="F1" s="118"/>
      <c r="G1" s="118"/>
      <c r="H1" s="118"/>
      <c r="I1" s="118"/>
      <c r="J1" s="118"/>
      <c r="K1" s="118"/>
      <c r="L1" s="118"/>
      <c r="M1" s="32"/>
      <c r="N1" s="32"/>
      <c r="O1" s="32"/>
      <c r="P1" s="111"/>
      <c r="Q1" s="111"/>
      <c r="R1" s="111"/>
      <c r="S1" s="111"/>
      <c r="T1" s="111"/>
      <c r="U1" s="111"/>
      <c r="V1" s="111"/>
      <c r="W1" s="111"/>
      <c r="X1" s="111"/>
      <c r="Y1" s="111"/>
      <c r="Z1" s="111"/>
      <c r="AA1" s="102"/>
      <c r="AB1" s="102"/>
      <c r="AC1" s="102"/>
    </row>
    <row r="2" spans="1:29" s="19" customFormat="1" ht="16.5" customHeight="1">
      <c r="A2" s="136"/>
      <c r="B2" s="94"/>
      <c r="C2" s="94"/>
      <c r="D2" s="95"/>
      <c r="E2" s="95"/>
      <c r="F2" s="118"/>
      <c r="G2" s="118"/>
      <c r="H2" s="118"/>
      <c r="I2" s="118"/>
      <c r="J2" s="118"/>
      <c r="K2" s="118"/>
      <c r="L2" s="118"/>
      <c r="M2" s="32"/>
      <c r="N2" s="32"/>
      <c r="O2" s="32"/>
      <c r="P2" s="111"/>
      <c r="Q2" s="111"/>
      <c r="R2" s="111"/>
      <c r="S2" s="111"/>
      <c r="T2" s="111"/>
      <c r="U2" s="111"/>
      <c r="V2" s="111"/>
      <c r="W2" s="111"/>
      <c r="X2" s="111"/>
      <c r="Y2" s="111"/>
      <c r="Z2" s="111"/>
      <c r="AA2" s="102"/>
      <c r="AB2" s="102"/>
      <c r="AC2" s="102"/>
    </row>
    <row r="3" spans="1:29" s="19" customFormat="1" ht="16.5" customHeight="1">
      <c r="A3" s="136" t="s">
        <v>154</v>
      </c>
      <c r="B3" s="94"/>
      <c r="C3" s="94"/>
      <c r="D3" s="95"/>
      <c r="E3" s="95"/>
      <c r="F3" s="118"/>
      <c r="G3" s="118"/>
      <c r="H3" s="118"/>
      <c r="I3" s="118"/>
      <c r="J3" s="118"/>
      <c r="K3" s="118"/>
      <c r="L3" s="118"/>
      <c r="M3" s="32"/>
      <c r="N3" s="32"/>
      <c r="O3" s="32"/>
      <c r="P3" s="111"/>
      <c r="Q3" s="111"/>
      <c r="R3" s="111"/>
      <c r="S3" s="111"/>
      <c r="T3" s="111"/>
      <c r="U3" s="111"/>
      <c r="V3" s="111"/>
      <c r="W3" s="111"/>
      <c r="X3" s="111"/>
      <c r="Y3" s="111"/>
      <c r="Z3" s="111"/>
      <c r="AA3" s="102"/>
      <c r="AB3" s="102"/>
      <c r="AC3" s="102"/>
    </row>
    <row r="4" spans="1:29" s="19" customFormat="1" ht="16.5" customHeight="1">
      <c r="A4" s="136" t="s">
        <v>136</v>
      </c>
      <c r="B4" s="94"/>
      <c r="C4" s="94"/>
      <c r="D4" s="95"/>
      <c r="E4" s="95"/>
      <c r="F4" s="118"/>
      <c r="G4" s="118"/>
      <c r="H4" s="118"/>
      <c r="I4" s="118"/>
      <c r="J4" s="118"/>
      <c r="K4" s="118"/>
      <c r="L4" s="118"/>
      <c r="M4" s="32"/>
      <c r="N4" s="32"/>
      <c r="O4" s="32"/>
      <c r="P4" s="111"/>
      <c r="Q4" s="111"/>
      <c r="R4" s="111"/>
      <c r="S4" s="111"/>
      <c r="T4" s="111"/>
      <c r="U4" s="111"/>
      <c r="V4" s="111"/>
      <c r="W4" s="111"/>
      <c r="X4" s="111"/>
      <c r="Y4" s="111"/>
      <c r="Z4" s="111"/>
      <c r="AA4" s="102"/>
      <c r="AB4" s="102"/>
      <c r="AC4" s="102"/>
    </row>
    <row r="5" spans="1:29" s="49" customFormat="1" ht="16.5" customHeight="1">
      <c r="A5" s="160" t="s">
        <v>137</v>
      </c>
      <c r="B5" s="161" t="s">
        <v>242</v>
      </c>
      <c r="C5" s="1"/>
      <c r="D5" s="1"/>
      <c r="E5" s="1"/>
      <c r="F5" s="1"/>
      <c r="G5" s="1"/>
      <c r="H5" s="1"/>
      <c r="I5" s="1"/>
      <c r="J5" s="1"/>
      <c r="K5" s="1"/>
      <c r="L5" s="1"/>
      <c r="M5" s="112"/>
      <c r="N5" s="112"/>
      <c r="O5" s="112"/>
      <c r="P5" s="113"/>
      <c r="Q5" s="99"/>
      <c r="R5" s="99"/>
      <c r="S5" s="99"/>
      <c r="T5" s="99"/>
      <c r="U5" s="99"/>
      <c r="V5" s="99"/>
      <c r="W5" s="99"/>
      <c r="X5" s="99"/>
      <c r="Y5" s="99"/>
      <c r="Z5" s="99"/>
      <c r="AA5" s="99"/>
      <c r="AB5" s="100"/>
      <c r="AC5" s="100"/>
    </row>
    <row r="6" spans="1:29" s="49" customFormat="1" ht="8.25" customHeight="1">
      <c r="A6" s="162"/>
      <c r="B6" s="50"/>
      <c r="C6" s="50"/>
      <c r="D6" s="50"/>
      <c r="E6" s="50"/>
      <c r="F6" s="50"/>
      <c r="G6" s="50"/>
      <c r="H6" s="50"/>
      <c r="I6" s="50"/>
      <c r="J6" s="50"/>
      <c r="K6" s="50"/>
      <c r="L6" s="50"/>
      <c r="M6" s="112"/>
      <c r="N6" s="112"/>
      <c r="O6" s="112"/>
      <c r="P6" s="50"/>
      <c r="Q6" s="50"/>
      <c r="R6" s="50"/>
      <c r="S6" s="50"/>
      <c r="T6" s="50"/>
      <c r="U6" s="50"/>
      <c r="V6" s="50"/>
      <c r="W6" s="50"/>
      <c r="X6" s="50"/>
      <c r="Y6" s="50"/>
      <c r="Z6" s="50"/>
      <c r="AA6" s="50"/>
      <c r="AB6" s="50"/>
      <c r="AC6" s="50"/>
    </row>
    <row r="7" spans="1:29" s="49" customFormat="1" ht="16.5" customHeight="1">
      <c r="A7" s="160" t="s">
        <v>138</v>
      </c>
      <c r="B7" s="163" t="s">
        <v>241</v>
      </c>
      <c r="C7" s="159"/>
      <c r="D7" s="159"/>
      <c r="E7" s="159"/>
      <c r="F7" s="159"/>
      <c r="G7" s="159"/>
      <c r="H7" s="159"/>
      <c r="I7" s="159"/>
      <c r="J7" s="159"/>
      <c r="K7" s="159"/>
      <c r="L7" s="159"/>
      <c r="M7" s="112"/>
      <c r="N7" s="112"/>
      <c r="O7" s="112"/>
      <c r="P7" s="114"/>
      <c r="Q7" s="101"/>
      <c r="R7" s="101"/>
      <c r="S7" s="101"/>
      <c r="T7" s="101"/>
      <c r="U7" s="101"/>
      <c r="V7" s="101"/>
      <c r="W7" s="101"/>
      <c r="X7" s="101"/>
      <c r="Y7" s="101"/>
      <c r="Z7" s="101"/>
      <c r="AA7" s="101"/>
      <c r="AB7" s="100"/>
      <c r="AC7" s="100"/>
    </row>
    <row r="8" spans="1:29" s="49" customFormat="1" ht="8.25" customHeight="1">
      <c r="A8" s="162"/>
      <c r="B8" s="50"/>
      <c r="C8" s="50"/>
      <c r="D8" s="50"/>
      <c r="E8" s="50"/>
      <c r="F8" s="50"/>
      <c r="G8" s="50"/>
      <c r="H8" s="50"/>
      <c r="I8" s="50"/>
      <c r="J8" s="50"/>
      <c r="K8" s="50"/>
      <c r="L8" s="50"/>
      <c r="M8" s="112"/>
      <c r="N8" s="112"/>
      <c r="O8" s="112"/>
      <c r="P8" s="50"/>
      <c r="Q8" s="50"/>
      <c r="R8" s="50"/>
      <c r="S8" s="50"/>
      <c r="T8" s="50"/>
      <c r="U8" s="50"/>
      <c r="V8" s="50"/>
      <c r="W8" s="50"/>
      <c r="X8" s="50"/>
      <c r="Y8" s="50"/>
      <c r="Z8" s="50"/>
      <c r="AA8" s="50"/>
      <c r="AB8" s="50"/>
      <c r="AC8" s="50"/>
    </row>
    <row r="9" spans="1:29" s="49" customFormat="1" ht="16.5" customHeight="1">
      <c r="A9" s="160" t="s">
        <v>139</v>
      </c>
      <c r="B9" s="163" t="s">
        <v>240</v>
      </c>
      <c r="C9" s="96"/>
      <c r="D9" s="96"/>
      <c r="E9" s="96"/>
      <c r="F9" s="96"/>
      <c r="G9" s="96"/>
      <c r="H9" s="96"/>
      <c r="I9" s="96"/>
      <c r="J9" s="96"/>
      <c r="K9" s="96"/>
      <c r="L9" s="96"/>
      <c r="M9" s="115"/>
      <c r="N9" s="112"/>
      <c r="O9" s="112"/>
      <c r="P9" s="114"/>
      <c r="Q9" s="101"/>
      <c r="R9" s="101"/>
      <c r="S9" s="101"/>
      <c r="T9" s="101"/>
      <c r="U9" s="101"/>
      <c r="V9" s="101"/>
      <c r="W9" s="101"/>
      <c r="X9" s="101"/>
      <c r="Y9" s="101"/>
      <c r="Z9" s="101"/>
      <c r="AA9" s="101"/>
      <c r="AB9" s="100"/>
      <c r="AC9" s="100"/>
    </row>
    <row r="10" spans="1:29" s="49" customFormat="1" ht="16.5" customHeight="1">
      <c r="A10" s="50"/>
      <c r="B10" s="50"/>
      <c r="C10" s="50"/>
      <c r="D10" s="50"/>
      <c r="E10" s="50"/>
      <c r="F10" s="50"/>
      <c r="G10" s="50"/>
      <c r="H10" s="50"/>
      <c r="I10" s="50"/>
      <c r="J10" s="50"/>
      <c r="K10" s="50"/>
      <c r="L10" s="50"/>
      <c r="M10" s="112"/>
      <c r="N10" s="112"/>
      <c r="O10" s="112"/>
      <c r="P10" s="50"/>
      <c r="Q10" s="50"/>
      <c r="R10" s="50"/>
      <c r="S10" s="50"/>
      <c r="T10" s="50"/>
      <c r="U10" s="50"/>
      <c r="V10" s="50"/>
      <c r="W10" s="50"/>
      <c r="X10" s="50"/>
      <c r="Y10" s="50"/>
      <c r="Z10" s="50"/>
      <c r="AA10" s="50"/>
      <c r="AB10" s="50"/>
      <c r="AC10" s="50"/>
    </row>
    <row r="11" spans="1:29" s="49" customFormat="1" ht="16.5" customHeight="1">
      <c r="A11" s="50"/>
      <c r="B11" s="50"/>
      <c r="C11" s="50"/>
      <c r="D11" s="50"/>
      <c r="E11" s="50"/>
      <c r="F11" s="50"/>
      <c r="G11" s="50"/>
      <c r="H11" s="50"/>
      <c r="I11" s="50"/>
      <c r="J11" s="50"/>
      <c r="K11" s="50"/>
      <c r="L11" s="50"/>
      <c r="M11" s="112"/>
      <c r="N11" s="112"/>
      <c r="O11" s="112"/>
      <c r="P11" s="50"/>
      <c r="Q11" s="50"/>
      <c r="R11" s="50"/>
      <c r="S11" s="50"/>
      <c r="T11" s="50"/>
      <c r="U11" s="50"/>
      <c r="V11" s="50"/>
      <c r="W11" s="50"/>
      <c r="X11" s="50"/>
      <c r="Y11" s="50"/>
      <c r="Z11" s="50"/>
      <c r="AA11" s="50"/>
      <c r="AB11" s="50"/>
      <c r="AC11" s="50"/>
    </row>
    <row r="12" spans="1:29" s="19" customFormat="1" ht="13.5" customHeight="1">
      <c r="A12" s="120"/>
      <c r="B12" s="120"/>
      <c r="C12" s="120"/>
      <c r="D12" s="121"/>
      <c r="E12" s="121"/>
      <c r="F12" s="119"/>
      <c r="G12" s="119"/>
      <c r="H12" s="119"/>
      <c r="I12" s="119"/>
      <c r="J12" s="119"/>
      <c r="K12" s="119"/>
      <c r="L12" s="119"/>
      <c r="M12" s="32"/>
      <c r="N12" s="32"/>
      <c r="O12" s="32"/>
      <c r="P12" s="111"/>
      <c r="Q12" s="111"/>
      <c r="R12" s="111"/>
      <c r="S12" s="111"/>
      <c r="T12" s="111"/>
      <c r="U12" s="111"/>
      <c r="V12" s="111"/>
      <c r="W12" s="111"/>
      <c r="X12" s="111"/>
      <c r="Y12" s="111"/>
      <c r="Z12" s="111"/>
      <c r="AA12" s="102"/>
      <c r="AB12" s="102"/>
      <c r="AC12" s="102"/>
    </row>
    <row r="13" spans="1:29" s="19" customFormat="1" ht="22.5" customHeight="1">
      <c r="A13" s="119"/>
      <c r="B13" s="119"/>
      <c r="C13" s="119"/>
      <c r="D13" s="122"/>
      <c r="E13" s="122"/>
      <c r="F13" s="94"/>
      <c r="G13" s="119"/>
      <c r="H13" s="119"/>
      <c r="I13" s="119"/>
      <c r="J13" s="119"/>
      <c r="K13" s="119"/>
      <c r="L13" s="119"/>
      <c r="M13" s="32"/>
      <c r="N13" s="32"/>
      <c r="O13" s="32"/>
      <c r="P13" s="111"/>
      <c r="Q13" s="111"/>
      <c r="R13" s="111"/>
      <c r="S13" s="111"/>
      <c r="T13" s="111"/>
      <c r="U13" s="111"/>
      <c r="V13" s="111"/>
      <c r="W13" s="111"/>
      <c r="X13" s="111"/>
      <c r="Y13" s="111"/>
      <c r="Z13" s="111"/>
      <c r="AA13" s="102"/>
      <c r="AB13" s="102"/>
      <c r="AC13" s="102"/>
    </row>
    <row r="14" spans="1:26" s="19" customFormat="1" ht="19.5" customHeight="1">
      <c r="A14" s="93"/>
      <c r="B14" s="119"/>
      <c r="C14" s="119"/>
      <c r="D14" s="122"/>
      <c r="E14" s="122"/>
      <c r="F14" s="119"/>
      <c r="G14" s="119"/>
      <c r="H14" s="119"/>
      <c r="I14" s="119"/>
      <c r="J14" s="119"/>
      <c r="K14" s="119"/>
      <c r="L14" s="119"/>
      <c r="M14" s="110"/>
      <c r="N14" s="32"/>
      <c r="O14" s="32"/>
      <c r="P14" s="32"/>
      <c r="Q14" s="32"/>
      <c r="R14" s="32"/>
      <c r="S14" s="32"/>
      <c r="T14" s="32"/>
      <c r="U14" s="32"/>
      <c r="V14" s="32"/>
      <c r="W14" s="32"/>
      <c r="X14" s="32"/>
      <c r="Y14" s="32"/>
      <c r="Z14" s="32"/>
    </row>
    <row r="15" spans="1:13" ht="18" customHeight="1">
      <c r="A15" s="17"/>
      <c r="B15" s="16"/>
      <c r="M15" s="110"/>
    </row>
    <row r="16" spans="1:2" ht="18" customHeight="1">
      <c r="A16" s="17"/>
      <c r="B16" s="16"/>
    </row>
    <row r="17" spans="1:2" ht="18" customHeight="1">
      <c r="A17" s="17"/>
      <c r="B17" s="16"/>
    </row>
    <row r="18" spans="1:2" ht="18" customHeight="1">
      <c r="A18" s="17"/>
      <c r="B18" s="16"/>
    </row>
    <row r="19" spans="1:2" ht="18" customHeight="1">
      <c r="A19" s="17"/>
      <c r="B19" s="16"/>
    </row>
    <row r="20" spans="1:2" ht="18" customHeight="1">
      <c r="A20" s="17"/>
      <c r="B20" s="16"/>
    </row>
    <row r="21" spans="1:2" ht="18" customHeight="1">
      <c r="A21" s="17"/>
      <c r="B21" s="16"/>
    </row>
    <row r="22" spans="1:2" ht="18" customHeight="1">
      <c r="A22" s="17"/>
      <c r="B22" s="16"/>
    </row>
    <row r="23" spans="1:2" ht="18" customHeight="1">
      <c r="A23" s="17"/>
      <c r="B23" s="16"/>
    </row>
    <row r="24" spans="1:2" ht="18" customHeight="1">
      <c r="A24" s="17"/>
      <c r="B24" s="16"/>
    </row>
    <row r="25" spans="1:2" ht="18" customHeight="1">
      <c r="A25" s="17"/>
      <c r="B25" s="16"/>
    </row>
    <row r="26" spans="1:2" ht="18" customHeight="1">
      <c r="A26" s="17"/>
      <c r="B26" s="16"/>
    </row>
    <row r="27" spans="1:2" ht="32.25" customHeight="1">
      <c r="A27" s="17"/>
      <c r="B27" s="16"/>
    </row>
    <row r="28" spans="1:13" ht="25.5" customHeight="1">
      <c r="A28" s="152" t="s">
        <v>224</v>
      </c>
      <c r="B28" s="152"/>
      <c r="C28" s="152"/>
      <c r="D28" s="152"/>
      <c r="E28" s="152"/>
      <c r="F28" s="152"/>
      <c r="G28" s="152"/>
      <c r="H28" s="152"/>
      <c r="I28" s="152"/>
      <c r="J28" s="152"/>
      <c r="K28" s="152"/>
      <c r="L28" s="152"/>
      <c r="M28" s="110"/>
    </row>
    <row r="29" spans="1:12" ht="13.5" customHeight="1">
      <c r="A29" s="33"/>
      <c r="B29" s="137"/>
      <c r="C29" s="31"/>
      <c r="D29" s="31"/>
      <c r="E29" s="31"/>
      <c r="F29" s="31"/>
      <c r="G29" s="31"/>
      <c r="H29" s="31"/>
      <c r="I29" s="31"/>
      <c r="L29" s="31" t="s">
        <v>160</v>
      </c>
    </row>
    <row r="30" spans="1:13" ht="14.25" customHeight="1">
      <c r="A30" s="328" t="s">
        <v>123</v>
      </c>
      <c r="B30" s="329"/>
      <c r="C30" s="329"/>
      <c r="D30" s="330"/>
      <c r="E30" s="284" t="s">
        <v>215</v>
      </c>
      <c r="F30" s="55" t="s">
        <v>216</v>
      </c>
      <c r="G30" s="55" t="s">
        <v>217</v>
      </c>
      <c r="H30" s="284" t="s">
        <v>218</v>
      </c>
      <c r="I30" s="55" t="s">
        <v>219</v>
      </c>
      <c r="J30" s="55" t="s">
        <v>220</v>
      </c>
      <c r="K30" s="284" t="s">
        <v>221</v>
      </c>
      <c r="L30" s="55" t="s">
        <v>222</v>
      </c>
      <c r="M30" s="55" t="s">
        <v>223</v>
      </c>
    </row>
    <row r="31" spans="1:13" ht="21" customHeight="1">
      <c r="A31" s="310" t="s">
        <v>127</v>
      </c>
      <c r="B31" s="311"/>
      <c r="C31" s="318" t="s">
        <v>0</v>
      </c>
      <c r="D31" s="319"/>
      <c r="E31" s="209">
        <v>96.7</v>
      </c>
      <c r="F31" s="59">
        <v>96.8</v>
      </c>
      <c r="G31" s="59">
        <v>96.7</v>
      </c>
      <c r="H31" s="59">
        <v>96.9</v>
      </c>
      <c r="I31" s="59">
        <v>99.8</v>
      </c>
      <c r="J31" s="59">
        <v>100</v>
      </c>
      <c r="K31" s="59">
        <v>99.9</v>
      </c>
      <c r="L31" s="251">
        <v>101</v>
      </c>
      <c r="M31" s="251">
        <v>101.7</v>
      </c>
    </row>
    <row r="32" spans="1:13" ht="21" customHeight="1">
      <c r="A32" s="312"/>
      <c r="B32" s="313"/>
      <c r="C32" s="316" t="s">
        <v>236</v>
      </c>
      <c r="D32" s="317"/>
      <c r="E32" s="283" t="s">
        <v>200</v>
      </c>
      <c r="F32" s="208">
        <v>0.1</v>
      </c>
      <c r="G32" s="208">
        <v>-0.1</v>
      </c>
      <c r="H32" s="208">
        <v>0.3</v>
      </c>
      <c r="I32" s="208">
        <v>3</v>
      </c>
      <c r="J32" s="208">
        <v>0.2</v>
      </c>
      <c r="K32" s="208">
        <v>-0.1</v>
      </c>
      <c r="L32" s="252">
        <v>1.1</v>
      </c>
      <c r="M32" s="252">
        <v>0.8</v>
      </c>
    </row>
    <row r="33" spans="1:13" ht="21" customHeight="1">
      <c r="A33" s="310" t="s">
        <v>126</v>
      </c>
      <c r="B33" s="311"/>
      <c r="C33" s="314" t="s">
        <v>0</v>
      </c>
      <c r="D33" s="315"/>
      <c r="E33" s="209">
        <v>96.8</v>
      </c>
      <c r="F33" s="209">
        <v>97</v>
      </c>
      <c r="G33" s="209">
        <v>97</v>
      </c>
      <c r="H33" s="209">
        <v>97.2</v>
      </c>
      <c r="I33" s="209">
        <v>100</v>
      </c>
      <c r="J33" s="209">
        <v>99.9</v>
      </c>
      <c r="K33" s="209">
        <v>99.6</v>
      </c>
      <c r="L33" s="251">
        <v>100.6</v>
      </c>
      <c r="M33" s="251">
        <v>101.5</v>
      </c>
    </row>
    <row r="34" spans="1:13" ht="21" customHeight="1">
      <c r="A34" s="312"/>
      <c r="B34" s="313"/>
      <c r="C34" s="316" t="s">
        <v>236</v>
      </c>
      <c r="D34" s="317"/>
      <c r="E34" s="283" t="s">
        <v>200</v>
      </c>
      <c r="F34" s="274">
        <v>0.1</v>
      </c>
      <c r="G34" s="274">
        <v>0.1</v>
      </c>
      <c r="H34" s="274">
        <v>0.1</v>
      </c>
      <c r="I34" s="274">
        <v>2.9</v>
      </c>
      <c r="J34" s="274">
        <v>-0.1</v>
      </c>
      <c r="K34" s="274">
        <v>-0.3</v>
      </c>
      <c r="L34" s="285" t="s">
        <v>243</v>
      </c>
      <c r="M34" s="252">
        <v>0.9</v>
      </c>
    </row>
    <row r="35" spans="1:13" ht="21" customHeight="1">
      <c r="A35" s="310" t="s">
        <v>181</v>
      </c>
      <c r="B35" s="311"/>
      <c r="C35" s="314" t="s">
        <v>0</v>
      </c>
      <c r="D35" s="315"/>
      <c r="E35" s="281" t="s">
        <v>200</v>
      </c>
      <c r="F35" s="237" t="s">
        <v>200</v>
      </c>
      <c r="G35" s="237" t="s">
        <v>200</v>
      </c>
      <c r="H35" s="237" t="s">
        <v>200</v>
      </c>
      <c r="I35" s="237" t="s">
        <v>200</v>
      </c>
      <c r="J35" s="209">
        <v>100.2</v>
      </c>
      <c r="K35" s="209">
        <v>100.5</v>
      </c>
      <c r="L35" s="251">
        <v>101.1</v>
      </c>
      <c r="M35" s="251">
        <v>101.4</v>
      </c>
    </row>
    <row r="36" spans="1:13" ht="21" customHeight="1">
      <c r="A36" s="312"/>
      <c r="B36" s="313"/>
      <c r="C36" s="316" t="s">
        <v>236</v>
      </c>
      <c r="D36" s="317"/>
      <c r="E36" s="282" t="s">
        <v>200</v>
      </c>
      <c r="F36" s="238" t="s">
        <v>200</v>
      </c>
      <c r="G36" s="238" t="s">
        <v>200</v>
      </c>
      <c r="H36" s="238" t="s">
        <v>200</v>
      </c>
      <c r="I36" s="238" t="s">
        <v>200</v>
      </c>
      <c r="J36" s="238" t="s">
        <v>200</v>
      </c>
      <c r="K36" s="280">
        <v>0.3</v>
      </c>
      <c r="L36" s="252">
        <v>0.6</v>
      </c>
      <c r="M36" s="252">
        <v>0.3</v>
      </c>
    </row>
    <row r="37" spans="1:12" ht="17.25" customHeight="1">
      <c r="A37" s="232" t="s">
        <v>225</v>
      </c>
      <c r="B37" s="57"/>
      <c r="D37" s="57"/>
      <c r="E37" s="57"/>
      <c r="F37" s="56"/>
      <c r="G37" s="56"/>
      <c r="H37" s="56"/>
      <c r="I37" s="56"/>
      <c r="J37" s="56"/>
      <c r="K37" s="56"/>
      <c r="L37" s="56"/>
    </row>
    <row r="38" spans="4:6" ht="18" customHeight="1">
      <c r="D38" s="57"/>
      <c r="E38" s="57"/>
      <c r="F38" s="56"/>
    </row>
  </sheetData>
  <sheetProtection/>
  <mergeCells count="10">
    <mergeCell ref="A30:D30"/>
    <mergeCell ref="C32:D32"/>
    <mergeCell ref="A35:B36"/>
    <mergeCell ref="C33:D33"/>
    <mergeCell ref="C34:D34"/>
    <mergeCell ref="C36:D36"/>
    <mergeCell ref="C35:D35"/>
    <mergeCell ref="C31:D31"/>
    <mergeCell ref="A31:B32"/>
    <mergeCell ref="A33:B34"/>
  </mergeCells>
  <printOptions/>
  <pageMargins left="0.7480314960629921" right="0.4724409448818898" top="0.7086614173228347" bottom="0.5511811023622047" header="0.5118110236220472" footer="0.5118110236220472"/>
  <pageSetup horizontalDpi="600" verticalDpi="600" orientation="portrait" paperSize="9" r:id="rId2"/>
  <headerFooter alignWithMargins="0">
    <oddFooter>&amp;C3</oddFooter>
  </headerFooter>
  <drawing r:id="rId1"/>
</worksheet>
</file>

<file path=xl/worksheets/sheet4.xml><?xml version="1.0" encoding="utf-8"?>
<worksheet xmlns="http://schemas.openxmlformats.org/spreadsheetml/2006/main" xmlns:r="http://schemas.openxmlformats.org/officeDocument/2006/relationships">
  <sheetPr>
    <tabColor indexed="13"/>
  </sheetPr>
  <dimension ref="A1:Z42"/>
  <sheetViews>
    <sheetView showGridLines="0" view="pageBreakPreview" zoomScale="115" zoomScaleSheetLayoutView="115" zoomScalePageLayoutView="0" workbookViewId="0" topLeftCell="A19">
      <selection activeCell="S11" sqref="S11"/>
    </sheetView>
  </sheetViews>
  <sheetFormatPr defaultColWidth="9.00390625" defaultRowHeight="19.5" customHeight="1"/>
  <cols>
    <col min="1" max="1" width="6.375" style="3" customWidth="1"/>
    <col min="2" max="3" width="5.875" style="3" customWidth="1"/>
    <col min="4" max="4" width="5.875" style="4" customWidth="1"/>
    <col min="5" max="8" width="5.875" style="3" customWidth="1"/>
    <col min="9" max="10" width="5.875" style="125" customWidth="1"/>
    <col min="11" max="14" width="5.875" style="3" customWidth="1"/>
    <col min="15" max="15" width="5.875" style="40" customWidth="1"/>
    <col min="16" max="16" width="5.875" style="107" customWidth="1"/>
    <col min="17" max="22" width="9.00390625" style="40" customWidth="1"/>
    <col min="23" max="16384" width="9.00390625" style="3" customWidth="1"/>
  </cols>
  <sheetData>
    <row r="1" ht="19.5" customHeight="1">
      <c r="A1" s="135" t="s">
        <v>82</v>
      </c>
    </row>
    <row r="2" spans="1:22" s="18" customFormat="1" ht="15.75" customHeight="1">
      <c r="A2" s="25"/>
      <c r="B2" s="26"/>
      <c r="C2" s="26"/>
      <c r="D2" s="27"/>
      <c r="E2" s="28"/>
      <c r="F2" s="29"/>
      <c r="G2" s="29"/>
      <c r="H2" s="26"/>
      <c r="I2" s="126"/>
      <c r="J2" s="127"/>
      <c r="K2" s="26"/>
      <c r="L2" s="30"/>
      <c r="M2" s="31"/>
      <c r="O2" s="34"/>
      <c r="P2" s="217" t="s">
        <v>165</v>
      </c>
      <c r="Q2" s="46"/>
      <c r="R2" s="46"/>
      <c r="S2" s="46"/>
      <c r="T2" s="46"/>
      <c r="U2" s="46"/>
      <c r="V2" s="46"/>
    </row>
    <row r="3" spans="1:24" s="5" customFormat="1" ht="8.25" customHeight="1">
      <c r="A3" s="153"/>
      <c r="B3" s="300" t="s">
        <v>17</v>
      </c>
      <c r="C3" s="129"/>
      <c r="D3" s="129"/>
      <c r="E3" s="130"/>
      <c r="F3" s="302" t="s">
        <v>18</v>
      </c>
      <c r="G3" s="130"/>
      <c r="H3" s="301" t="s">
        <v>19</v>
      </c>
      <c r="I3" s="305" t="s">
        <v>15</v>
      </c>
      <c r="J3" s="305" t="s">
        <v>103</v>
      </c>
      <c r="K3" s="305" t="s">
        <v>104</v>
      </c>
      <c r="L3" s="305" t="s">
        <v>20</v>
      </c>
      <c r="M3" s="305" t="s">
        <v>16</v>
      </c>
      <c r="N3" s="305" t="s">
        <v>21</v>
      </c>
      <c r="O3" s="305" t="s">
        <v>22</v>
      </c>
      <c r="P3" s="305" t="s">
        <v>3</v>
      </c>
      <c r="Q3" s="47"/>
      <c r="R3" s="47"/>
      <c r="S3" s="47"/>
      <c r="T3" s="47"/>
      <c r="U3" s="47"/>
      <c r="V3" s="47"/>
      <c r="W3" s="47"/>
      <c r="X3" s="47"/>
    </row>
    <row r="4" spans="1:24" s="5" customFormat="1" ht="42" customHeight="1">
      <c r="A4" s="154"/>
      <c r="B4" s="301"/>
      <c r="C4" s="131" t="s">
        <v>2</v>
      </c>
      <c r="D4" s="131" t="s">
        <v>163</v>
      </c>
      <c r="E4" s="131" t="s">
        <v>102</v>
      </c>
      <c r="F4" s="298"/>
      <c r="G4" s="124" t="s">
        <v>24</v>
      </c>
      <c r="H4" s="301"/>
      <c r="I4" s="343"/>
      <c r="J4" s="342"/>
      <c r="K4" s="362"/>
      <c r="L4" s="362"/>
      <c r="M4" s="342"/>
      <c r="N4" s="362"/>
      <c r="O4" s="362"/>
      <c r="P4" s="362"/>
      <c r="Q4" s="47"/>
      <c r="R4" s="47"/>
      <c r="S4" s="47"/>
      <c r="T4" s="47"/>
      <c r="U4" s="47"/>
      <c r="V4" s="47"/>
      <c r="W4" s="47"/>
      <c r="X4" s="47"/>
    </row>
    <row r="5" spans="1:24" s="6" customFormat="1" ht="27.75" customHeight="1">
      <c r="A5" s="132" t="s">
        <v>23</v>
      </c>
      <c r="B5" s="155">
        <v>101.7</v>
      </c>
      <c r="C5" s="155">
        <v>101.5</v>
      </c>
      <c r="D5" s="155">
        <v>101.4</v>
      </c>
      <c r="E5" s="155">
        <v>100.8</v>
      </c>
      <c r="F5" s="155">
        <v>103.9</v>
      </c>
      <c r="G5" s="155">
        <v>108.9</v>
      </c>
      <c r="H5" s="155">
        <v>98.4</v>
      </c>
      <c r="I5" s="155">
        <v>100.7</v>
      </c>
      <c r="J5" s="156">
        <v>98.5</v>
      </c>
      <c r="K5" s="156">
        <v>103.1</v>
      </c>
      <c r="L5" s="157">
        <v>103.2</v>
      </c>
      <c r="M5" s="155">
        <v>100.2</v>
      </c>
      <c r="N5" s="155">
        <v>108</v>
      </c>
      <c r="O5" s="155">
        <v>103.4</v>
      </c>
      <c r="P5" s="155">
        <v>102.4</v>
      </c>
      <c r="Q5" s="48"/>
      <c r="R5" s="48"/>
      <c r="S5" s="48"/>
      <c r="T5" s="48"/>
      <c r="U5" s="48"/>
      <c r="V5" s="48"/>
      <c r="W5" s="48"/>
      <c r="X5" s="48"/>
    </row>
    <row r="6" spans="1:24" s="6" customFormat="1" ht="27.75" customHeight="1">
      <c r="A6" s="123" t="s">
        <v>236</v>
      </c>
      <c r="B6" s="210">
        <v>0.8</v>
      </c>
      <c r="C6" s="210">
        <v>0.9</v>
      </c>
      <c r="D6" s="210">
        <v>0.3</v>
      </c>
      <c r="E6" s="210">
        <v>0.2</v>
      </c>
      <c r="F6" s="210">
        <v>0.1</v>
      </c>
      <c r="G6" s="210">
        <v>-1.4</v>
      </c>
      <c r="H6" s="210">
        <v>-0.2</v>
      </c>
      <c r="I6" s="210">
        <v>5.4</v>
      </c>
      <c r="J6" s="211">
        <v>-0.8</v>
      </c>
      <c r="K6" s="211">
        <v>-1</v>
      </c>
      <c r="L6" s="212">
        <v>1</v>
      </c>
      <c r="M6" s="210">
        <v>1.4</v>
      </c>
      <c r="N6" s="210">
        <v>0.6</v>
      </c>
      <c r="O6" s="210">
        <v>1.4</v>
      </c>
      <c r="P6" s="210">
        <v>0.9</v>
      </c>
      <c r="Q6" s="48"/>
      <c r="R6" s="48"/>
      <c r="S6" s="48"/>
      <c r="T6" s="48"/>
      <c r="U6" s="48"/>
      <c r="V6" s="48"/>
      <c r="W6" s="48"/>
      <c r="X6" s="48"/>
    </row>
    <row r="7" spans="1:24" s="6" customFormat="1" ht="27.75" customHeight="1">
      <c r="A7" s="225" t="s">
        <v>26</v>
      </c>
      <c r="B7" s="226" t="s">
        <v>91</v>
      </c>
      <c r="C7" s="227">
        <v>0.82</v>
      </c>
      <c r="D7" s="227">
        <v>0.25</v>
      </c>
      <c r="E7" s="227">
        <v>0.15</v>
      </c>
      <c r="F7" s="227">
        <v>0.04</v>
      </c>
      <c r="G7" s="227">
        <v>-0.06</v>
      </c>
      <c r="H7" s="227">
        <v>-0.05</v>
      </c>
      <c r="I7" s="227">
        <v>0.35</v>
      </c>
      <c r="J7" s="228">
        <v>-0.03</v>
      </c>
      <c r="K7" s="229">
        <v>-0.04</v>
      </c>
      <c r="L7" s="229">
        <v>0.04</v>
      </c>
      <c r="M7" s="227">
        <v>0.23</v>
      </c>
      <c r="N7" s="227">
        <v>0.03</v>
      </c>
      <c r="O7" s="227">
        <v>0.14</v>
      </c>
      <c r="P7" s="227">
        <v>0.05</v>
      </c>
      <c r="Q7" s="48"/>
      <c r="R7" s="48"/>
      <c r="S7" s="48"/>
      <c r="T7" s="48"/>
      <c r="U7" s="48"/>
      <c r="V7" s="48"/>
      <c r="W7" s="48"/>
      <c r="X7" s="48"/>
    </row>
    <row r="8" spans="1:2" ht="18" customHeight="1">
      <c r="A8" s="51"/>
      <c r="B8" s="16"/>
    </row>
    <row r="9" spans="1:2" ht="12" customHeight="1">
      <c r="A9" s="35"/>
      <c r="B9" s="32"/>
    </row>
    <row r="10" spans="1:16" s="40" customFormat="1" ht="18.75" customHeight="1">
      <c r="A10" s="167"/>
      <c r="B10" s="168"/>
      <c r="C10" s="45"/>
      <c r="D10" s="92"/>
      <c r="E10" s="45"/>
      <c r="F10" s="45"/>
      <c r="G10" s="45"/>
      <c r="H10" s="45"/>
      <c r="I10" s="108"/>
      <c r="J10" s="108"/>
      <c r="K10" s="45"/>
      <c r="L10" s="45"/>
      <c r="M10" s="45"/>
      <c r="N10" s="45"/>
      <c r="O10" s="45"/>
      <c r="P10" s="108"/>
    </row>
    <row r="11" spans="1:16" s="40" customFormat="1" ht="18.75" customHeight="1">
      <c r="A11" s="167"/>
      <c r="B11" s="169"/>
      <c r="C11" s="45"/>
      <c r="D11" s="92"/>
      <c r="E11" s="45"/>
      <c r="F11" s="45"/>
      <c r="G11" s="45"/>
      <c r="H11" s="45"/>
      <c r="I11" s="108"/>
      <c r="J11" s="108"/>
      <c r="K11" s="45"/>
      <c r="L11" s="45"/>
      <c r="M11" s="45"/>
      <c r="N11" s="45"/>
      <c r="O11" s="45"/>
      <c r="P11" s="108"/>
    </row>
    <row r="12" spans="1:16" s="40" customFormat="1" ht="18" customHeight="1">
      <c r="A12" s="87"/>
      <c r="B12" s="170"/>
      <c r="C12" s="170"/>
      <c r="D12" s="170"/>
      <c r="E12" s="171"/>
      <c r="F12" s="171"/>
      <c r="G12" s="171"/>
      <c r="H12" s="172"/>
      <c r="I12" s="173"/>
      <c r="J12" s="174"/>
      <c r="K12" s="174"/>
      <c r="L12" s="170"/>
      <c r="M12" s="170"/>
      <c r="N12" s="170"/>
      <c r="O12" s="170"/>
      <c r="P12" s="108"/>
    </row>
    <row r="13" spans="1:23" s="40" customFormat="1" ht="18" customHeight="1">
      <c r="A13" s="175"/>
      <c r="B13" s="87"/>
      <c r="C13" s="87"/>
      <c r="D13" s="87"/>
      <c r="E13" s="165"/>
      <c r="F13" s="165"/>
      <c r="G13" s="165"/>
      <c r="H13" s="165"/>
      <c r="I13" s="166"/>
      <c r="J13" s="166"/>
      <c r="K13" s="166"/>
      <c r="L13" s="83"/>
      <c r="M13" s="83"/>
      <c r="N13" s="83"/>
      <c r="O13" s="83"/>
      <c r="P13" s="83"/>
      <c r="Q13" s="45"/>
      <c r="R13" s="45"/>
      <c r="S13" s="45"/>
      <c r="T13" s="45"/>
      <c r="U13" s="45"/>
      <c r="V13" s="45"/>
      <c r="W13" s="45"/>
    </row>
    <row r="14" spans="1:23" s="40" customFormat="1" ht="18" customHeight="1">
      <c r="A14" s="175"/>
      <c r="B14" s="87"/>
      <c r="C14" s="87"/>
      <c r="D14" s="87"/>
      <c r="E14" s="165"/>
      <c r="F14" s="165"/>
      <c r="G14" s="165"/>
      <c r="H14" s="165"/>
      <c r="I14" s="166"/>
      <c r="J14" s="166"/>
      <c r="K14" s="166"/>
      <c r="L14" s="83"/>
      <c r="M14" s="83"/>
      <c r="N14" s="83"/>
      <c r="O14" s="83"/>
      <c r="P14" s="83"/>
      <c r="Q14" s="45"/>
      <c r="R14" s="45"/>
      <c r="S14" s="45"/>
      <c r="T14" s="45"/>
      <c r="U14" s="45"/>
      <c r="V14" s="45"/>
      <c r="W14" s="45"/>
    </row>
    <row r="15" spans="1:23" ht="18" customHeight="1">
      <c r="A15" s="175"/>
      <c r="B15" s="87"/>
      <c r="C15" s="87"/>
      <c r="D15" s="87"/>
      <c r="E15" s="165"/>
      <c r="F15" s="165"/>
      <c r="G15" s="165"/>
      <c r="H15" s="165"/>
      <c r="I15" s="166"/>
      <c r="J15" s="166"/>
      <c r="K15" s="166"/>
      <c r="L15" s="83"/>
      <c r="M15" s="83"/>
      <c r="N15" s="83"/>
      <c r="O15" s="83"/>
      <c r="P15" s="83"/>
      <c r="Q15" s="45"/>
      <c r="R15" s="45"/>
      <c r="S15" s="45"/>
      <c r="T15" s="45"/>
      <c r="U15" s="45"/>
      <c r="V15" s="45"/>
      <c r="W15" s="40"/>
    </row>
    <row r="16" spans="1:23" ht="18" customHeight="1">
      <c r="A16" s="175"/>
      <c r="B16" s="87"/>
      <c r="C16" s="87"/>
      <c r="D16" s="87"/>
      <c r="E16" s="165"/>
      <c r="F16" s="165"/>
      <c r="G16" s="165"/>
      <c r="H16" s="165"/>
      <c r="I16" s="166"/>
      <c r="J16" s="166"/>
      <c r="K16" s="166"/>
      <c r="L16" s="83"/>
      <c r="M16" s="83"/>
      <c r="N16" s="83"/>
      <c r="O16" s="83"/>
      <c r="P16" s="83"/>
      <c r="Q16" s="45"/>
      <c r="R16" s="45"/>
      <c r="S16" s="45"/>
      <c r="T16" s="45"/>
      <c r="U16" s="45"/>
      <c r="V16" s="45"/>
      <c r="W16" s="40"/>
    </row>
    <row r="17" spans="1:23" ht="18" customHeight="1">
      <c r="A17" s="175"/>
      <c r="B17" s="87"/>
      <c r="C17" s="87"/>
      <c r="D17" s="87"/>
      <c r="E17" s="165"/>
      <c r="F17" s="165"/>
      <c r="G17" s="165"/>
      <c r="H17" s="165"/>
      <c r="I17" s="166"/>
      <c r="J17" s="166"/>
      <c r="K17" s="166"/>
      <c r="L17" s="83"/>
      <c r="M17" s="83"/>
      <c r="N17" s="83"/>
      <c r="O17" s="83"/>
      <c r="P17" s="83"/>
      <c r="Q17" s="45"/>
      <c r="R17" s="45"/>
      <c r="S17" s="45"/>
      <c r="T17" s="45"/>
      <c r="U17" s="45"/>
      <c r="V17" s="45"/>
      <c r="W17" s="40"/>
    </row>
    <row r="18" spans="1:23" ht="18" customHeight="1">
      <c r="A18" s="175"/>
      <c r="B18" s="87"/>
      <c r="C18" s="87"/>
      <c r="D18" s="87"/>
      <c r="E18" s="165"/>
      <c r="F18" s="165"/>
      <c r="G18" s="165"/>
      <c r="H18" s="165"/>
      <c r="I18" s="166"/>
      <c r="J18" s="166"/>
      <c r="K18" s="166"/>
      <c r="L18" s="83"/>
      <c r="M18" s="83"/>
      <c r="N18" s="83"/>
      <c r="O18" s="83"/>
      <c r="P18" s="83"/>
      <c r="Q18" s="45"/>
      <c r="R18" s="45"/>
      <c r="S18" s="45"/>
      <c r="T18" s="45"/>
      <c r="U18" s="45"/>
      <c r="V18" s="45"/>
      <c r="W18" s="40"/>
    </row>
    <row r="19" spans="1:23" ht="18" customHeight="1">
      <c r="A19" s="175"/>
      <c r="B19" s="87"/>
      <c r="C19" s="87"/>
      <c r="D19" s="87"/>
      <c r="E19" s="165"/>
      <c r="F19" s="165"/>
      <c r="G19" s="165"/>
      <c r="H19" s="165"/>
      <c r="I19" s="166"/>
      <c r="J19" s="166"/>
      <c r="K19" s="166"/>
      <c r="L19" s="83"/>
      <c r="M19" s="83"/>
      <c r="N19" s="83"/>
      <c r="O19" s="83"/>
      <c r="P19" s="108"/>
      <c r="Q19" s="45"/>
      <c r="R19" s="45"/>
      <c r="S19" s="45"/>
      <c r="T19" s="45"/>
      <c r="U19" s="45"/>
      <c r="V19" s="45"/>
      <c r="W19" s="40"/>
    </row>
    <row r="20" spans="1:23" ht="18" customHeight="1">
      <c r="A20" s="175"/>
      <c r="B20" s="87"/>
      <c r="C20" s="87"/>
      <c r="D20" s="87"/>
      <c r="E20" s="165"/>
      <c r="F20" s="165"/>
      <c r="G20" s="165"/>
      <c r="H20" s="165"/>
      <c r="I20" s="166"/>
      <c r="J20" s="166"/>
      <c r="K20" s="166"/>
      <c r="L20" s="83"/>
      <c r="M20" s="83"/>
      <c r="N20" s="83"/>
      <c r="O20" s="83"/>
      <c r="P20" s="108"/>
      <c r="Q20" s="45"/>
      <c r="R20" s="45"/>
      <c r="S20" s="45"/>
      <c r="T20" s="45"/>
      <c r="U20" s="45"/>
      <c r="V20" s="45"/>
      <c r="W20" s="40"/>
    </row>
    <row r="21" spans="1:23" ht="18" customHeight="1">
      <c r="A21" s="175"/>
      <c r="B21" s="87"/>
      <c r="C21" s="87"/>
      <c r="D21" s="87"/>
      <c r="E21" s="165"/>
      <c r="F21" s="165"/>
      <c r="G21" s="165"/>
      <c r="H21" s="165"/>
      <c r="I21" s="166"/>
      <c r="J21" s="166"/>
      <c r="K21" s="166"/>
      <c r="L21" s="83"/>
      <c r="M21" s="83"/>
      <c r="N21" s="83"/>
      <c r="O21" s="83"/>
      <c r="P21" s="108"/>
      <c r="Q21" s="45"/>
      <c r="R21" s="45"/>
      <c r="S21" s="45"/>
      <c r="T21" s="45"/>
      <c r="U21" s="45"/>
      <c r="V21" s="45"/>
      <c r="W21" s="40"/>
    </row>
    <row r="22" spans="1:23" ht="18" customHeight="1">
      <c r="A22" s="175"/>
      <c r="B22" s="87"/>
      <c r="C22" s="87"/>
      <c r="D22" s="87"/>
      <c r="E22" s="165"/>
      <c r="F22" s="165"/>
      <c r="G22" s="165"/>
      <c r="H22" s="165"/>
      <c r="I22" s="166"/>
      <c r="J22" s="166"/>
      <c r="K22" s="166"/>
      <c r="L22" s="83"/>
      <c r="M22" s="83"/>
      <c r="N22" s="83"/>
      <c r="O22" s="83"/>
      <c r="P22" s="108"/>
      <c r="Q22" s="45"/>
      <c r="R22" s="45"/>
      <c r="S22" s="45"/>
      <c r="T22" s="45"/>
      <c r="U22" s="45"/>
      <c r="V22" s="45"/>
      <c r="W22" s="40"/>
    </row>
    <row r="23" spans="1:23" ht="18" customHeight="1">
      <c r="A23" s="175"/>
      <c r="B23" s="87"/>
      <c r="C23" s="87"/>
      <c r="D23" s="87"/>
      <c r="E23" s="165"/>
      <c r="F23" s="165"/>
      <c r="G23" s="165"/>
      <c r="H23" s="165"/>
      <c r="I23" s="166"/>
      <c r="J23" s="166"/>
      <c r="K23" s="166"/>
      <c r="L23" s="83"/>
      <c r="M23" s="83"/>
      <c r="N23" s="83"/>
      <c r="O23" s="83"/>
      <c r="P23" s="106"/>
      <c r="Q23" s="45"/>
      <c r="R23" s="45"/>
      <c r="S23" s="45"/>
      <c r="T23" s="45"/>
      <c r="U23" s="45"/>
      <c r="V23" s="45"/>
      <c r="W23" s="40"/>
    </row>
    <row r="24" spans="1:26" ht="18" customHeight="1">
      <c r="A24" s="86"/>
      <c r="B24" s="87"/>
      <c r="C24" s="87"/>
      <c r="D24" s="87"/>
      <c r="E24" s="83"/>
      <c r="F24" s="87"/>
      <c r="G24" s="87"/>
      <c r="H24" s="87"/>
      <c r="I24" s="87"/>
      <c r="J24" s="87"/>
      <c r="K24" s="88"/>
      <c r="L24" s="88"/>
      <c r="M24" s="84"/>
      <c r="N24" s="84"/>
      <c r="O24" s="85"/>
      <c r="P24" s="89"/>
      <c r="Q24" s="45"/>
      <c r="R24" s="45"/>
      <c r="S24" s="45"/>
      <c r="T24" s="45"/>
      <c r="U24" s="45"/>
      <c r="V24" s="45"/>
      <c r="W24" s="45"/>
      <c r="X24" s="45"/>
      <c r="Y24" s="45"/>
      <c r="Z24" s="40"/>
    </row>
    <row r="25" spans="1:26" ht="18" customHeight="1">
      <c r="A25" s="86"/>
      <c r="B25" s="87"/>
      <c r="C25" s="87"/>
      <c r="D25" s="87"/>
      <c r="E25" s="83"/>
      <c r="F25" s="87"/>
      <c r="G25" s="87"/>
      <c r="H25" s="87"/>
      <c r="I25" s="87"/>
      <c r="J25" s="87"/>
      <c r="K25" s="88"/>
      <c r="L25" s="88"/>
      <c r="M25" s="84"/>
      <c r="N25" s="84"/>
      <c r="O25" s="85"/>
      <c r="P25" s="89"/>
      <c r="Q25" s="45"/>
      <c r="R25" s="45"/>
      <c r="S25" s="45"/>
      <c r="T25" s="45"/>
      <c r="U25" s="45"/>
      <c r="V25" s="45"/>
      <c r="W25" s="45"/>
      <c r="X25" s="45"/>
      <c r="Y25" s="45"/>
      <c r="Z25" s="40"/>
    </row>
    <row r="26" spans="1:26" ht="18.75" customHeight="1">
      <c r="A26" s="136" t="s">
        <v>244</v>
      </c>
      <c r="B26" s="90"/>
      <c r="C26" s="90"/>
      <c r="D26" s="91"/>
      <c r="E26" s="90"/>
      <c r="F26" s="90"/>
      <c r="G26" s="90"/>
      <c r="H26" s="90"/>
      <c r="I26" s="90"/>
      <c r="J26" s="90"/>
      <c r="K26" s="90"/>
      <c r="L26" s="90"/>
      <c r="M26" s="90"/>
      <c r="N26" s="90"/>
      <c r="O26" s="90"/>
      <c r="P26" s="90"/>
      <c r="Q26" s="45"/>
      <c r="R26" s="45"/>
      <c r="S26" s="45"/>
      <c r="T26" s="45"/>
      <c r="U26" s="45"/>
      <c r="V26" s="45"/>
      <c r="W26" s="45"/>
      <c r="X26" s="45"/>
      <c r="Y26" s="45"/>
      <c r="Z26" s="40"/>
    </row>
    <row r="27" spans="1:26" ht="18.75" customHeight="1">
      <c r="A27" s="112" t="s">
        <v>93</v>
      </c>
      <c r="B27" s="120"/>
      <c r="C27" s="54"/>
      <c r="D27" s="91"/>
      <c r="E27" s="54"/>
      <c r="F27" s="54"/>
      <c r="G27" s="54"/>
      <c r="H27" s="54"/>
      <c r="I27" s="90"/>
      <c r="J27" s="90"/>
      <c r="K27" s="54"/>
      <c r="L27" s="54" t="s">
        <v>89</v>
      </c>
      <c r="M27" s="54"/>
      <c r="N27" s="54"/>
      <c r="O27" s="54"/>
      <c r="P27" s="90"/>
      <c r="Q27" s="45"/>
      <c r="R27" s="45"/>
      <c r="S27" s="45"/>
      <c r="T27" s="45"/>
      <c r="U27" s="45"/>
      <c r="V27" s="45"/>
      <c r="W27" s="45"/>
      <c r="X27" s="45"/>
      <c r="Y27" s="45"/>
      <c r="Z27" s="40"/>
    </row>
    <row r="28" spans="1:23" ht="18" customHeight="1">
      <c r="A28" s="116"/>
      <c r="B28" s="350" t="s">
        <v>5</v>
      </c>
      <c r="C28" s="351"/>
      <c r="D28" s="351"/>
      <c r="E28" s="363" t="s">
        <v>170</v>
      </c>
      <c r="F28" s="363"/>
      <c r="G28" s="363"/>
      <c r="H28" s="364"/>
      <c r="I28" s="365" t="s">
        <v>235</v>
      </c>
      <c r="J28" s="348"/>
      <c r="K28" s="349"/>
      <c r="L28" s="344" t="s">
        <v>6</v>
      </c>
      <c r="M28" s="345"/>
      <c r="N28" s="345"/>
      <c r="O28" s="346"/>
      <c r="P28" s="105"/>
      <c r="Q28" s="45"/>
      <c r="R28" s="45"/>
      <c r="S28" s="45"/>
      <c r="T28" s="45"/>
      <c r="U28" s="45"/>
      <c r="V28" s="45"/>
      <c r="W28" s="40"/>
    </row>
    <row r="29" spans="1:23" ht="18" customHeight="1">
      <c r="A29" s="331" t="s">
        <v>25</v>
      </c>
      <c r="B29" s="249" t="s">
        <v>108</v>
      </c>
      <c r="C29" s="250"/>
      <c r="D29" s="250"/>
      <c r="E29" s="240"/>
      <c r="F29" s="338" t="s">
        <v>176</v>
      </c>
      <c r="G29" s="338"/>
      <c r="H29" s="338"/>
      <c r="I29" s="359" t="s">
        <v>254</v>
      </c>
      <c r="J29" s="360"/>
      <c r="K29" s="361"/>
      <c r="L29" s="247" t="s">
        <v>206</v>
      </c>
      <c r="M29" s="248"/>
      <c r="N29" s="248"/>
      <c r="O29" s="265"/>
      <c r="P29" s="104"/>
      <c r="Q29" s="45"/>
      <c r="R29" s="45"/>
      <c r="S29" s="45"/>
      <c r="T29" s="45"/>
      <c r="U29" s="45"/>
      <c r="V29" s="45"/>
      <c r="W29" s="40"/>
    </row>
    <row r="30" spans="1:23" ht="18" customHeight="1">
      <c r="A30" s="332"/>
      <c r="B30" s="247" t="s">
        <v>46</v>
      </c>
      <c r="C30" s="83"/>
      <c r="D30" s="83"/>
      <c r="E30" s="239"/>
      <c r="F30" s="336" t="s">
        <v>172</v>
      </c>
      <c r="G30" s="336"/>
      <c r="H30" s="336"/>
      <c r="I30" s="353" t="s">
        <v>255</v>
      </c>
      <c r="J30" s="354"/>
      <c r="K30" s="355"/>
      <c r="L30" s="247" t="s">
        <v>201</v>
      </c>
      <c r="M30" s="288"/>
      <c r="N30" s="288"/>
      <c r="O30" s="289"/>
      <c r="P30" s="104"/>
      <c r="Q30" s="45"/>
      <c r="R30" s="45"/>
      <c r="S30" s="45"/>
      <c r="T30" s="45"/>
      <c r="U30" s="45"/>
      <c r="V30" s="45"/>
      <c r="W30" s="40"/>
    </row>
    <row r="31" spans="1:23" ht="18" customHeight="1">
      <c r="A31" s="332"/>
      <c r="B31" s="247" t="s">
        <v>107</v>
      </c>
      <c r="C31" s="83"/>
      <c r="D31" s="83"/>
      <c r="E31" s="239"/>
      <c r="F31" s="83" t="s">
        <v>177</v>
      </c>
      <c r="G31" s="83"/>
      <c r="H31" s="83"/>
      <c r="I31" s="353" t="s">
        <v>256</v>
      </c>
      <c r="J31" s="354"/>
      <c r="K31" s="355"/>
      <c r="L31" s="247" t="s">
        <v>203</v>
      </c>
      <c r="M31" s="288"/>
      <c r="N31" s="288"/>
      <c r="O31" s="289"/>
      <c r="P31" s="104"/>
      <c r="Q31" s="45"/>
      <c r="R31" s="45"/>
      <c r="S31" s="45"/>
      <c r="T31" s="45"/>
      <c r="U31" s="45"/>
      <c r="V31" s="45"/>
      <c r="W31" s="40"/>
    </row>
    <row r="32" spans="1:23" ht="18" customHeight="1">
      <c r="A32" s="332"/>
      <c r="B32" s="247" t="s">
        <v>47</v>
      </c>
      <c r="C32" s="83"/>
      <c r="D32" s="83"/>
      <c r="E32" s="239"/>
      <c r="F32" s="83" t="s">
        <v>172</v>
      </c>
      <c r="G32" s="83"/>
      <c r="H32" s="83"/>
      <c r="I32" s="353" t="s">
        <v>257</v>
      </c>
      <c r="J32" s="354"/>
      <c r="K32" s="355"/>
      <c r="L32" s="247" t="s">
        <v>207</v>
      </c>
      <c r="M32" s="248"/>
      <c r="N32" s="248"/>
      <c r="O32" s="265"/>
      <c r="P32" s="104"/>
      <c r="Q32" s="45"/>
      <c r="R32" s="45"/>
      <c r="S32" s="45"/>
      <c r="T32" s="45"/>
      <c r="U32" s="45"/>
      <c r="V32" s="45"/>
      <c r="W32" s="40"/>
    </row>
    <row r="33" spans="1:23" ht="18" customHeight="1">
      <c r="A33" s="332"/>
      <c r="B33" s="247" t="s">
        <v>42</v>
      </c>
      <c r="C33" s="83"/>
      <c r="D33" s="83"/>
      <c r="E33" s="239"/>
      <c r="F33" s="83" t="s">
        <v>171</v>
      </c>
      <c r="G33" s="83"/>
      <c r="H33" s="83"/>
      <c r="I33" s="353" t="s">
        <v>258</v>
      </c>
      <c r="J33" s="354"/>
      <c r="K33" s="355"/>
      <c r="L33" s="267"/>
      <c r="M33" s="268"/>
      <c r="N33" s="268"/>
      <c r="O33" s="269"/>
      <c r="P33" s="104"/>
      <c r="Q33" s="45"/>
      <c r="R33" s="45"/>
      <c r="S33" s="45"/>
      <c r="T33" s="45"/>
      <c r="U33" s="45"/>
      <c r="V33" s="45"/>
      <c r="W33" s="40"/>
    </row>
    <row r="34" spans="1:23" ht="18" customHeight="1">
      <c r="A34" s="352"/>
      <c r="B34" s="247" t="s">
        <v>110</v>
      </c>
      <c r="C34" s="83"/>
      <c r="D34" s="83"/>
      <c r="E34" s="239"/>
      <c r="F34" s="83" t="s">
        <v>175</v>
      </c>
      <c r="G34" s="83"/>
      <c r="H34" s="83"/>
      <c r="I34" s="353" t="s">
        <v>259</v>
      </c>
      <c r="J34" s="354"/>
      <c r="K34" s="355"/>
      <c r="L34" s="247" t="s">
        <v>205</v>
      </c>
      <c r="M34" s="268"/>
      <c r="N34" s="268"/>
      <c r="O34" s="269"/>
      <c r="P34" s="104"/>
      <c r="Q34" s="45"/>
      <c r="R34" s="45"/>
      <c r="S34" s="45"/>
      <c r="T34" s="45"/>
      <c r="U34" s="45"/>
      <c r="V34" s="45"/>
      <c r="W34" s="40"/>
    </row>
    <row r="35" spans="1:23" ht="18" customHeight="1">
      <c r="A35" s="331" t="s">
        <v>232</v>
      </c>
      <c r="B35" s="249" t="s">
        <v>111</v>
      </c>
      <c r="C35" s="231"/>
      <c r="D35" s="231"/>
      <c r="E35" s="240"/>
      <c r="F35" s="294" t="s">
        <v>176</v>
      </c>
      <c r="G35" s="294"/>
      <c r="H35" s="295"/>
      <c r="I35" s="359" t="s">
        <v>260</v>
      </c>
      <c r="J35" s="360"/>
      <c r="K35" s="361"/>
      <c r="L35" s="249" t="s">
        <v>182</v>
      </c>
      <c r="M35" s="250"/>
      <c r="N35" s="250"/>
      <c r="O35" s="266"/>
      <c r="P35" s="83"/>
      <c r="Q35" s="45"/>
      <c r="R35" s="45"/>
      <c r="S35" s="45"/>
      <c r="T35" s="45"/>
      <c r="U35" s="45"/>
      <c r="V35" s="45"/>
      <c r="W35" s="40"/>
    </row>
    <row r="36" spans="1:23" ht="18" customHeight="1">
      <c r="A36" s="332"/>
      <c r="B36" s="247" t="s">
        <v>35</v>
      </c>
      <c r="C36" s="83"/>
      <c r="D36" s="83"/>
      <c r="E36" s="239"/>
      <c r="F36" s="87" t="s">
        <v>171</v>
      </c>
      <c r="G36" s="83"/>
      <c r="H36" s="83"/>
      <c r="I36" s="353" t="s">
        <v>261</v>
      </c>
      <c r="J36" s="354"/>
      <c r="K36" s="355"/>
      <c r="L36" s="247" t="s">
        <v>233</v>
      </c>
      <c r="M36" s="248"/>
      <c r="N36" s="248"/>
      <c r="O36" s="265"/>
      <c r="P36" s="83"/>
      <c r="Q36" s="45"/>
      <c r="R36" s="45"/>
      <c r="S36" s="45"/>
      <c r="T36" s="45"/>
      <c r="U36" s="45"/>
      <c r="V36" s="45"/>
      <c r="W36" s="40"/>
    </row>
    <row r="37" spans="1:23" ht="18" customHeight="1">
      <c r="A37" s="332"/>
      <c r="B37" s="247" t="s">
        <v>109</v>
      </c>
      <c r="C37" s="83"/>
      <c r="D37" s="83"/>
      <c r="E37" s="239"/>
      <c r="F37" s="87" t="s">
        <v>174</v>
      </c>
      <c r="G37" s="83"/>
      <c r="H37" s="83"/>
      <c r="I37" s="353" t="s">
        <v>262</v>
      </c>
      <c r="J37" s="354"/>
      <c r="K37" s="355"/>
      <c r="L37" s="247"/>
      <c r="M37" s="248"/>
      <c r="N37" s="248"/>
      <c r="O37" s="265"/>
      <c r="P37" s="83"/>
      <c r="Q37" s="45"/>
      <c r="R37" s="45"/>
      <c r="S37" s="45"/>
      <c r="T37" s="45"/>
      <c r="U37" s="45"/>
      <c r="V37" s="45"/>
      <c r="W37" s="40"/>
    </row>
    <row r="38" spans="1:23" ht="18" customHeight="1">
      <c r="A38" s="332"/>
      <c r="B38" s="247" t="s">
        <v>38</v>
      </c>
      <c r="C38" s="83"/>
      <c r="D38" s="83"/>
      <c r="E38" s="239"/>
      <c r="F38" s="87" t="s">
        <v>171</v>
      </c>
      <c r="G38" s="83"/>
      <c r="H38" s="83"/>
      <c r="I38" s="353" t="s">
        <v>263</v>
      </c>
      <c r="J38" s="354"/>
      <c r="K38" s="355"/>
      <c r="L38" s="247"/>
      <c r="M38" s="248"/>
      <c r="N38" s="248"/>
      <c r="O38" s="265"/>
      <c r="P38" s="83"/>
      <c r="Q38" s="45"/>
      <c r="R38" s="45"/>
      <c r="S38" s="45"/>
      <c r="T38" s="45"/>
      <c r="U38" s="45"/>
      <c r="V38" s="45"/>
      <c r="W38" s="40"/>
    </row>
    <row r="39" spans="1:23" ht="18" customHeight="1">
      <c r="A39" s="332"/>
      <c r="B39" s="253" t="s">
        <v>10</v>
      </c>
      <c r="C39" s="255"/>
      <c r="D39" s="255"/>
      <c r="E39" s="257"/>
      <c r="F39" s="296" t="s">
        <v>173</v>
      </c>
      <c r="G39" s="255"/>
      <c r="H39" s="255"/>
      <c r="I39" s="356" t="s">
        <v>264</v>
      </c>
      <c r="J39" s="357"/>
      <c r="K39" s="358"/>
      <c r="L39" s="253" t="s">
        <v>234</v>
      </c>
      <c r="M39" s="254"/>
      <c r="N39" s="254"/>
      <c r="O39" s="297"/>
      <c r="P39" s="83"/>
      <c r="Q39" s="45"/>
      <c r="R39" s="45"/>
      <c r="S39" s="45"/>
      <c r="T39" s="45"/>
      <c r="U39" s="45"/>
      <c r="V39" s="45"/>
      <c r="W39" s="40"/>
    </row>
    <row r="40" spans="1:21" ht="18" customHeight="1">
      <c r="A40" s="176"/>
      <c r="B40" s="177"/>
      <c r="C40" s="176"/>
      <c r="D40" s="178"/>
      <c r="E40" s="176"/>
      <c r="F40" s="176"/>
      <c r="G40" s="176"/>
      <c r="H40" s="176"/>
      <c r="I40" s="176"/>
      <c r="J40" s="176"/>
      <c r="K40" s="176"/>
      <c r="L40" s="176"/>
      <c r="M40" s="176"/>
      <c r="N40" s="176"/>
      <c r="O40" s="179"/>
      <c r="P40" s="108"/>
      <c r="Q40" s="45"/>
      <c r="R40" s="45"/>
      <c r="S40" s="45"/>
      <c r="T40" s="45"/>
      <c r="U40" s="45"/>
    </row>
    <row r="42" ht="19.5" customHeight="1">
      <c r="A42" s="41"/>
    </row>
  </sheetData>
  <sheetProtection/>
  <mergeCells count="30">
    <mergeCell ref="M3:M4"/>
    <mergeCell ref="B28:D28"/>
    <mergeCell ref="L28:O28"/>
    <mergeCell ref="I28:K28"/>
    <mergeCell ref="L3:L4"/>
    <mergeCell ref="P3:P4"/>
    <mergeCell ref="N3:N4"/>
    <mergeCell ref="B3:B4"/>
    <mergeCell ref="E28:H28"/>
    <mergeCell ref="O3:O4"/>
    <mergeCell ref="F3:F4"/>
    <mergeCell ref="H3:H4"/>
    <mergeCell ref="I3:I4"/>
    <mergeCell ref="J3:J4"/>
    <mergeCell ref="K3:K4"/>
    <mergeCell ref="I29:K29"/>
    <mergeCell ref="I30:K30"/>
    <mergeCell ref="I31:K31"/>
    <mergeCell ref="F29:H29"/>
    <mergeCell ref="F30:H30"/>
    <mergeCell ref="A29:A34"/>
    <mergeCell ref="A35:A39"/>
    <mergeCell ref="I36:K36"/>
    <mergeCell ref="I37:K37"/>
    <mergeCell ref="I38:K38"/>
    <mergeCell ref="I39:K39"/>
    <mergeCell ref="I35:K35"/>
    <mergeCell ref="I32:K32"/>
    <mergeCell ref="I33:K33"/>
    <mergeCell ref="I34:K34"/>
  </mergeCells>
  <conditionalFormatting sqref="I13:K23 I29:K39">
    <cfRule type="expression" priority="1" dxfId="1" stopIfTrue="1">
      <formula>ISERROR($I13)=TRUE</formula>
    </cfRule>
  </conditionalFormatting>
  <dataValidations count="4">
    <dataValidation type="list" allowBlank="1" showInputMessage="1" showErrorMessage="1" sqref="E13:E23 E30:E34">
      <formula1>INDIRECT($B13)</formula1>
    </dataValidation>
    <dataValidation type="list" allowBlank="1" showInputMessage="1" showErrorMessage="1" sqref="B29:B39">
      <formula1>INDIRECT($F29)</formula1>
    </dataValidation>
    <dataValidation type="list" allowBlank="1" showInputMessage="1" showErrorMessage="1" sqref="B13:B23 F29:F39">
      <formula1>費目</formula1>
    </dataValidation>
    <dataValidation showInputMessage="1" showErrorMessage="1" sqref="C29:E29"/>
  </dataValidations>
  <printOptions/>
  <pageMargins left="0.4724409448818898" right="0.4724409448818898" top="0.9055118110236221" bottom="0.6692913385826772" header="0.5118110236220472" footer="0.3937007874015748"/>
  <pageSetup firstPageNumber="2" useFirstPageNumber="1" horizontalDpi="600" verticalDpi="600" orientation="portrait" paperSize="9" r:id="rId2"/>
  <headerFooter alignWithMargins="0">
    <oddHeader>&amp;C
</oddHeader>
    <oddFooter>&amp;C4</oddFooter>
  </headerFooter>
  <drawing r:id="rId1"/>
</worksheet>
</file>

<file path=xl/worksheets/sheet5.xml><?xml version="1.0" encoding="utf-8"?>
<worksheet xmlns="http://schemas.openxmlformats.org/spreadsheetml/2006/main" xmlns:r="http://schemas.openxmlformats.org/officeDocument/2006/relationships">
  <sheetPr>
    <tabColor indexed="13"/>
  </sheetPr>
  <dimension ref="A2:O49"/>
  <sheetViews>
    <sheetView zoomScalePageLayoutView="0" workbookViewId="0" topLeftCell="A1">
      <selection activeCell="Q9" sqref="Q9"/>
    </sheetView>
  </sheetViews>
  <sheetFormatPr defaultColWidth="9.00390625" defaultRowHeight="13.5"/>
  <cols>
    <col min="1" max="1" width="9.625" style="233" customWidth="1"/>
    <col min="2" max="7" width="9.50390625" style="233" customWidth="1"/>
    <col min="8" max="9" width="9.50390625" style="234" customWidth="1"/>
    <col min="10" max="10" width="0.875" style="233" customWidth="1"/>
    <col min="11" max="16384" width="9.00390625" style="233" customWidth="1"/>
  </cols>
  <sheetData>
    <row r="2" spans="1:9" ht="13.5">
      <c r="A2" s="270" t="s">
        <v>183</v>
      </c>
      <c r="B2" s="94"/>
      <c r="C2" s="94"/>
      <c r="D2" s="95"/>
      <c r="E2" s="94"/>
      <c r="F2" s="94"/>
      <c r="G2" s="94"/>
      <c r="H2" s="94"/>
      <c r="I2" s="94"/>
    </row>
    <row r="3" spans="1:9" ht="13.5">
      <c r="A3" s="270"/>
      <c r="B3" s="94"/>
      <c r="C3" s="94"/>
      <c r="D3" s="95"/>
      <c r="E3" s="94"/>
      <c r="F3" s="94"/>
      <c r="G3" s="94"/>
      <c r="H3" s="94"/>
      <c r="I3" s="94"/>
    </row>
    <row r="4" spans="1:9" ht="12" customHeight="1">
      <c r="A4" s="170" t="s">
        <v>184</v>
      </c>
      <c r="B4" s="271"/>
      <c r="C4" s="271"/>
      <c r="D4" s="271"/>
      <c r="E4" s="94"/>
      <c r="F4" s="94"/>
      <c r="G4" s="94"/>
      <c r="H4" s="94"/>
      <c r="I4" s="94"/>
    </row>
    <row r="5" spans="1:9" ht="12" customHeight="1">
      <c r="A5" s="170" t="s">
        <v>185</v>
      </c>
      <c r="B5" s="170"/>
      <c r="C5" s="170"/>
      <c r="D5" s="103"/>
      <c r="E5" s="170"/>
      <c r="F5" s="170"/>
      <c r="G5" s="170"/>
      <c r="H5" s="170"/>
      <c r="I5" s="170"/>
    </row>
    <row r="6" spans="1:9" ht="12" customHeight="1">
      <c r="A6" s="170" t="s">
        <v>186</v>
      </c>
      <c r="B6" s="271"/>
      <c r="C6" s="271"/>
      <c r="D6" s="271"/>
      <c r="E6" s="94"/>
      <c r="F6" s="94"/>
      <c r="G6" s="94"/>
      <c r="H6" s="94"/>
      <c r="I6" s="94"/>
    </row>
    <row r="7" spans="1:15" ht="12" customHeight="1">
      <c r="A7" s="170" t="s">
        <v>187</v>
      </c>
      <c r="B7" s="170"/>
      <c r="C7" s="170"/>
      <c r="D7" s="103"/>
      <c r="E7" s="170"/>
      <c r="F7" s="170"/>
      <c r="G7" s="170"/>
      <c r="H7" s="170"/>
      <c r="I7" s="170"/>
      <c r="J7"/>
      <c r="K7"/>
      <c r="L7"/>
      <c r="M7"/>
      <c r="N7"/>
      <c r="O7"/>
    </row>
    <row r="8" spans="1:15" ht="12" customHeight="1">
      <c r="A8" s="170"/>
      <c r="B8" s="170"/>
      <c r="C8" s="170"/>
      <c r="D8" s="103"/>
      <c r="E8" s="170"/>
      <c r="F8" s="170"/>
      <c r="G8" s="170"/>
      <c r="H8" s="170"/>
      <c r="I8" s="170"/>
      <c r="J8"/>
      <c r="K8"/>
      <c r="L8"/>
      <c r="M8"/>
      <c r="N8"/>
      <c r="O8"/>
    </row>
    <row r="9" spans="1:15" ht="12" customHeight="1">
      <c r="A9" s="170" t="s">
        <v>188</v>
      </c>
      <c r="B9" s="271"/>
      <c r="C9" s="271"/>
      <c r="D9" s="271"/>
      <c r="E9" s="94"/>
      <c r="F9" s="94"/>
      <c r="G9" s="94"/>
      <c r="H9" s="94"/>
      <c r="I9" s="94"/>
      <c r="J9"/>
      <c r="K9"/>
      <c r="L9"/>
      <c r="M9"/>
      <c r="N9"/>
      <c r="O9"/>
    </row>
    <row r="10" spans="1:15" ht="12" customHeight="1">
      <c r="A10" s="94" t="s">
        <v>189</v>
      </c>
      <c r="B10" s="94"/>
      <c r="C10" s="94"/>
      <c r="D10" s="95"/>
      <c r="E10" s="94"/>
      <c r="F10" s="94"/>
      <c r="G10" s="94"/>
      <c r="H10" s="94"/>
      <c r="I10" s="94"/>
      <c r="J10"/>
      <c r="K10"/>
      <c r="L10"/>
      <c r="M10"/>
      <c r="N10"/>
      <c r="O10"/>
    </row>
    <row r="11" spans="1:15" ht="12" customHeight="1">
      <c r="A11" s="94"/>
      <c r="B11" s="94"/>
      <c r="C11" s="94"/>
      <c r="D11" s="94"/>
      <c r="E11" s="94"/>
      <c r="F11" s="94"/>
      <c r="G11" s="94"/>
      <c r="H11" s="94"/>
      <c r="I11" s="94"/>
      <c r="J11"/>
      <c r="K11"/>
      <c r="L11"/>
      <c r="M11"/>
      <c r="N11"/>
      <c r="O11"/>
    </row>
    <row r="12" spans="1:15" ht="12" customHeight="1">
      <c r="A12" s="170" t="s">
        <v>190</v>
      </c>
      <c r="B12" s="271"/>
      <c r="C12" s="271"/>
      <c r="D12" s="271"/>
      <c r="E12" s="94"/>
      <c r="F12" s="94"/>
      <c r="G12" s="94"/>
      <c r="H12" s="94"/>
      <c r="I12" s="94"/>
      <c r="J12"/>
      <c r="K12"/>
      <c r="L12"/>
      <c r="M12"/>
      <c r="N12"/>
      <c r="O12"/>
    </row>
    <row r="13" spans="1:15" ht="12" customHeight="1">
      <c r="A13" s="94" t="s">
        <v>191</v>
      </c>
      <c r="B13" s="94"/>
      <c r="C13" s="94"/>
      <c r="D13" s="95"/>
      <c r="E13" s="94"/>
      <c r="F13" s="94"/>
      <c r="G13" s="94"/>
      <c r="H13" s="94"/>
      <c r="I13" s="94"/>
      <c r="J13"/>
      <c r="K13"/>
      <c r="L13"/>
      <c r="M13"/>
      <c r="N13"/>
      <c r="O13"/>
    </row>
    <row r="14" spans="1:15" ht="12" customHeight="1">
      <c r="A14" s="94"/>
      <c r="B14" s="94"/>
      <c r="C14" s="94"/>
      <c r="D14" s="95"/>
      <c r="E14" s="94"/>
      <c r="F14" s="94"/>
      <c r="G14" s="94"/>
      <c r="H14" s="94"/>
      <c r="I14" s="94"/>
      <c r="J14"/>
      <c r="K14"/>
      <c r="L14"/>
      <c r="M14"/>
      <c r="N14"/>
      <c r="O14"/>
    </row>
    <row r="15" spans="1:15" ht="12" customHeight="1">
      <c r="A15" s="94" t="s">
        <v>192</v>
      </c>
      <c r="B15" s="94"/>
      <c r="C15" s="94"/>
      <c r="D15" s="95"/>
      <c r="E15" s="94"/>
      <c r="F15" s="94"/>
      <c r="G15" s="94"/>
      <c r="H15" s="94"/>
      <c r="I15" s="94"/>
      <c r="J15"/>
      <c r="K15"/>
      <c r="L15"/>
      <c r="M15"/>
      <c r="N15"/>
      <c r="O15"/>
    </row>
    <row r="16" spans="1:15" ht="12" customHeight="1">
      <c r="A16" s="94" t="s">
        <v>193</v>
      </c>
      <c r="B16" s="94"/>
      <c r="C16" s="94"/>
      <c r="D16" s="95"/>
      <c r="E16" s="94"/>
      <c r="F16" s="94"/>
      <c r="G16" s="94"/>
      <c r="H16" s="94"/>
      <c r="I16" s="94"/>
      <c r="J16"/>
      <c r="K16"/>
      <c r="L16"/>
      <c r="M16"/>
      <c r="N16"/>
      <c r="O16"/>
    </row>
    <row r="17" spans="1:15" ht="12" customHeight="1">
      <c r="A17" s="94" t="s">
        <v>194</v>
      </c>
      <c r="B17" s="94"/>
      <c r="C17" s="94"/>
      <c r="D17" s="95"/>
      <c r="E17" s="94"/>
      <c r="F17" s="94"/>
      <c r="G17" s="94"/>
      <c r="H17" s="94"/>
      <c r="I17" s="94"/>
      <c r="J17"/>
      <c r="K17"/>
      <c r="L17"/>
      <c r="M17"/>
      <c r="N17"/>
      <c r="O17"/>
    </row>
    <row r="18" spans="1:15" ht="12" customHeight="1">
      <c r="A18" s="94"/>
      <c r="B18" s="94"/>
      <c r="C18" s="94"/>
      <c r="D18" s="95"/>
      <c r="E18" s="94"/>
      <c r="F18" s="94"/>
      <c r="G18" s="94"/>
      <c r="H18" s="94"/>
      <c r="I18" s="94"/>
      <c r="J18"/>
      <c r="K18"/>
      <c r="L18"/>
      <c r="M18"/>
      <c r="N18"/>
      <c r="O18"/>
    </row>
    <row r="19" spans="1:15" ht="12" customHeight="1">
      <c r="A19" s="270" t="s">
        <v>195</v>
      </c>
      <c r="B19" s="94"/>
      <c r="C19" s="94"/>
      <c r="D19" s="95"/>
      <c r="E19" s="94"/>
      <c r="F19" s="94"/>
      <c r="G19" s="94"/>
      <c r="H19" s="94"/>
      <c r="I19" s="94"/>
      <c r="J19"/>
      <c r="K19"/>
      <c r="L19"/>
      <c r="M19"/>
      <c r="N19"/>
      <c r="O19"/>
    </row>
    <row r="20" spans="1:15" ht="12" customHeight="1">
      <c r="A20" s="94" t="s">
        <v>196</v>
      </c>
      <c r="B20" s="94"/>
      <c r="C20" s="94"/>
      <c r="D20" s="95"/>
      <c r="E20" s="94"/>
      <c r="F20" s="94"/>
      <c r="G20" s="94"/>
      <c r="H20" s="94"/>
      <c r="I20" s="94"/>
      <c r="J20"/>
      <c r="K20"/>
      <c r="L20"/>
      <c r="M20"/>
      <c r="N20"/>
      <c r="O20"/>
    </row>
    <row r="21" spans="1:15" ht="12" customHeight="1">
      <c r="A21" s="128" t="s">
        <v>209</v>
      </c>
      <c r="B21" s="94"/>
      <c r="C21" s="94"/>
      <c r="D21" s="95"/>
      <c r="E21" s="94"/>
      <c r="F21" s="94"/>
      <c r="G21" s="94"/>
      <c r="H21" s="94"/>
      <c r="I21" s="94"/>
      <c r="J21"/>
      <c r="K21"/>
      <c r="L21"/>
      <c r="M21"/>
      <c r="N21"/>
      <c r="O21"/>
    </row>
    <row r="22" spans="1:15" ht="12" customHeight="1">
      <c r="A22" s="90" t="s">
        <v>197</v>
      </c>
      <c r="B22" s="94"/>
      <c r="C22" s="94"/>
      <c r="D22" s="95"/>
      <c r="E22" s="94"/>
      <c r="F22" s="94"/>
      <c r="G22" s="94"/>
      <c r="H22" s="94"/>
      <c r="I22" s="94"/>
      <c r="J22"/>
      <c r="K22"/>
      <c r="L22"/>
      <c r="M22"/>
      <c r="N22"/>
      <c r="O22"/>
    </row>
    <row r="23" spans="1:15" ht="12" customHeight="1">
      <c r="A23" s="128" t="s">
        <v>198</v>
      </c>
      <c r="B23" s="94"/>
      <c r="C23" s="94"/>
      <c r="D23" s="95"/>
      <c r="E23" s="94"/>
      <c r="F23" s="94"/>
      <c r="G23" s="94"/>
      <c r="H23" s="94"/>
      <c r="I23" s="94"/>
      <c r="J23"/>
      <c r="K23"/>
      <c r="L23"/>
      <c r="M23"/>
      <c r="N23"/>
      <c r="O23"/>
    </row>
    <row r="24" spans="1:15" ht="12" customHeight="1">
      <c r="A24" s="128"/>
      <c r="B24" t="s">
        <v>208</v>
      </c>
      <c r="C24" s="94"/>
      <c r="D24" s="95"/>
      <c r="E24" s="94"/>
      <c r="F24" s="94"/>
      <c r="G24" s="94"/>
      <c r="H24" s="94"/>
      <c r="I24" s="94"/>
      <c r="J24"/>
      <c r="K24"/>
      <c r="L24"/>
      <c r="M24"/>
      <c r="N24"/>
      <c r="O24"/>
    </row>
    <row r="25" spans="1:15" ht="12" customHeight="1">
      <c r="A25" s="128"/>
      <c r="B25" s="272"/>
      <c r="C25" s="94"/>
      <c r="D25" s="95"/>
      <c r="E25" s="94"/>
      <c r="F25" s="94"/>
      <c r="G25" s="94"/>
      <c r="H25" s="94"/>
      <c r="I25" s="94"/>
      <c r="J25"/>
      <c r="K25"/>
      <c r="L25"/>
      <c r="M25"/>
      <c r="N25"/>
      <c r="O25"/>
    </row>
    <row r="26" spans="1:15" ht="12" customHeight="1">
      <c r="A26" s="94"/>
      <c r="B26" s="94"/>
      <c r="C26" s="94"/>
      <c r="D26" s="95"/>
      <c r="E26" s="94"/>
      <c r="F26" s="94"/>
      <c r="G26" s="94"/>
      <c r="H26" s="94"/>
      <c r="I26" s="94"/>
      <c r="J26"/>
      <c r="K26"/>
      <c r="L26"/>
      <c r="M26"/>
      <c r="N26"/>
      <c r="O26"/>
    </row>
    <row r="27" spans="1:15" ht="12" customHeight="1">
      <c r="A27" s="270"/>
      <c r="B27" s="94"/>
      <c r="C27" s="94"/>
      <c r="D27" s="95"/>
      <c r="E27" s="94"/>
      <c r="F27" s="94"/>
      <c r="G27" s="94"/>
      <c r="H27" s="94"/>
      <c r="I27" s="94"/>
      <c r="J27"/>
      <c r="K27"/>
      <c r="L27"/>
      <c r="M27"/>
      <c r="N27"/>
      <c r="O27"/>
    </row>
    <row r="28" spans="1:15" ht="12" customHeight="1">
      <c r="A28" s="94"/>
      <c r="B28" s="94"/>
      <c r="C28" s="94"/>
      <c r="D28" s="94"/>
      <c r="E28" s="94"/>
      <c r="F28" s="94"/>
      <c r="G28" s="94"/>
      <c r="H28" s="94"/>
      <c r="I28" s="94"/>
      <c r="J28"/>
      <c r="K28"/>
      <c r="L28"/>
      <c r="M28"/>
      <c r="N28"/>
      <c r="O28"/>
    </row>
    <row r="29" spans="1:15" ht="12" customHeight="1">
      <c r="A29" s="94"/>
      <c r="B29" s="1"/>
      <c r="C29" s="1"/>
      <c r="D29" s="1"/>
      <c r="E29" s="1"/>
      <c r="F29" s="1"/>
      <c r="G29" s="1"/>
      <c r="H29" s="94"/>
      <c r="I29" s="94"/>
      <c r="J29"/>
      <c r="K29"/>
      <c r="L29"/>
      <c r="M29"/>
      <c r="N29"/>
      <c r="O29"/>
    </row>
    <row r="30" spans="1:15" ht="12" customHeight="1">
      <c r="A30" s="94"/>
      <c r="B30" s="94"/>
      <c r="C30" s="94"/>
      <c r="D30" s="95"/>
      <c r="E30" s="94"/>
      <c r="F30" s="94"/>
      <c r="G30" s="94"/>
      <c r="H30" s="94"/>
      <c r="I30" s="94"/>
      <c r="J30"/>
      <c r="K30"/>
      <c r="L30"/>
      <c r="M30"/>
      <c r="N30"/>
      <c r="O30"/>
    </row>
    <row r="31" spans="1:15" ht="12" customHeight="1">
      <c r="A31" s="94"/>
      <c r="B31" s="48"/>
      <c r="C31" s="48"/>
      <c r="D31" s="273"/>
      <c r="E31" s="48"/>
      <c r="F31" s="48"/>
      <c r="G31" s="48"/>
      <c r="H31" s="48"/>
      <c r="I31" s="48"/>
      <c r="J31"/>
      <c r="K31"/>
      <c r="L31"/>
      <c r="M31"/>
      <c r="N31"/>
      <c r="O31"/>
    </row>
    <row r="32" spans="1:14" ht="12" customHeight="1">
      <c r="A32"/>
      <c r="B32"/>
      <c r="C32"/>
      <c r="D32"/>
      <c r="E32"/>
      <c r="F32"/>
      <c r="G32"/>
      <c r="H32"/>
      <c r="I32"/>
      <c r="J32"/>
      <c r="K32"/>
      <c r="L32"/>
      <c r="M32"/>
      <c r="N32"/>
    </row>
    <row r="33" spans="1:14" ht="13.5">
      <c r="A33"/>
      <c r="B33"/>
      <c r="C33"/>
      <c r="D33"/>
      <c r="E33"/>
      <c r="F33"/>
      <c r="G33"/>
      <c r="H33"/>
      <c r="I33"/>
      <c r="J33"/>
      <c r="K33"/>
      <c r="L33"/>
      <c r="M33"/>
      <c r="N33"/>
    </row>
    <row r="34" spans="1:14" ht="13.5">
      <c r="A34"/>
      <c r="B34"/>
      <c r="C34"/>
      <c r="D34"/>
      <c r="E34"/>
      <c r="F34"/>
      <c r="G34"/>
      <c r="H34"/>
      <c r="I34"/>
      <c r="J34"/>
      <c r="K34"/>
      <c r="L34"/>
      <c r="M34"/>
      <c r="N34"/>
    </row>
    <row r="35" spans="1:14" ht="13.5">
      <c r="A35"/>
      <c r="B35"/>
      <c r="C35"/>
      <c r="D35"/>
      <c r="E35"/>
      <c r="F35"/>
      <c r="G35"/>
      <c r="H35"/>
      <c r="I35"/>
      <c r="J35"/>
      <c r="K35"/>
      <c r="L35"/>
      <c r="M35"/>
      <c r="N35"/>
    </row>
    <row r="36" spans="1:14" ht="13.5">
      <c r="A36"/>
      <c r="B36"/>
      <c r="C36"/>
      <c r="D36"/>
      <c r="E36"/>
      <c r="F36"/>
      <c r="G36"/>
      <c r="H36"/>
      <c r="I36"/>
      <c r="J36"/>
      <c r="K36"/>
      <c r="L36"/>
      <c r="M36"/>
      <c r="N36"/>
    </row>
    <row r="37" spans="1:14" ht="13.5">
      <c r="A37"/>
      <c r="B37"/>
      <c r="C37"/>
      <c r="D37"/>
      <c r="E37"/>
      <c r="F37"/>
      <c r="G37"/>
      <c r="H37"/>
      <c r="I37"/>
      <c r="J37"/>
      <c r="K37"/>
      <c r="L37"/>
      <c r="M37"/>
      <c r="N37"/>
    </row>
    <row r="38" spans="1:14" ht="13.5">
      <c r="A38"/>
      <c r="B38"/>
      <c r="C38"/>
      <c r="D38"/>
      <c r="E38"/>
      <c r="F38"/>
      <c r="G38"/>
      <c r="H38"/>
      <c r="I38"/>
      <c r="J38"/>
      <c r="K38"/>
      <c r="L38"/>
      <c r="M38"/>
      <c r="N38"/>
    </row>
    <row r="39" spans="1:14" ht="13.5">
      <c r="A39"/>
      <c r="B39"/>
      <c r="C39"/>
      <c r="D39"/>
      <c r="E39"/>
      <c r="F39"/>
      <c r="G39"/>
      <c r="H39"/>
      <c r="I39"/>
      <c r="J39"/>
      <c r="K39"/>
      <c r="L39"/>
      <c r="M39"/>
      <c r="N39"/>
    </row>
    <row r="40" spans="1:14" ht="17.25">
      <c r="A40" s="233" t="s">
        <v>180</v>
      </c>
      <c r="B40" s="235"/>
      <c r="G40"/>
      <c r="H40"/>
      <c r="I40"/>
      <c r="J40"/>
      <c r="K40"/>
      <c r="L40"/>
      <c r="M40"/>
      <c r="N40"/>
    </row>
    <row r="41" spans="6:14" ht="17.25">
      <c r="F41" s="236"/>
      <c r="G41"/>
      <c r="H41"/>
      <c r="I41"/>
      <c r="J41"/>
      <c r="K41"/>
      <c r="L41"/>
      <c r="M41"/>
      <c r="N41"/>
    </row>
    <row r="48" spans="1:2" ht="17.25">
      <c r="A48" s="233" t="s">
        <v>167</v>
      </c>
      <c r="B48" s="235"/>
    </row>
    <row r="49" ht="17.25">
      <c r="F49" s="236"/>
    </row>
  </sheetData>
  <sheetProtection/>
  <printOptions/>
  <pageMargins left="0.75" right="0.75" top="1" bottom="1" header="0.512" footer="0.512"/>
  <pageSetup horizontalDpi="600" verticalDpi="600" orientation="portrait" paperSize="9" r:id="rId2"/>
  <headerFooter alignWithMargins="0">
    <oddFooter>&amp;C5</oddFooter>
  </headerFooter>
  <drawing r:id="rId1"/>
</worksheet>
</file>

<file path=xl/worksheets/sheet6.xml><?xml version="1.0" encoding="utf-8"?>
<worksheet xmlns="http://schemas.openxmlformats.org/spreadsheetml/2006/main" xmlns:r="http://schemas.openxmlformats.org/officeDocument/2006/relationships">
  <sheetPr>
    <tabColor indexed="13"/>
  </sheetPr>
  <dimension ref="A1:I52"/>
  <sheetViews>
    <sheetView showGridLines="0" view="pageBreakPreview" zoomScaleSheetLayoutView="100" zoomScalePageLayoutView="0" workbookViewId="0" topLeftCell="A40">
      <selection activeCell="G17" sqref="G17"/>
    </sheetView>
  </sheetViews>
  <sheetFormatPr defaultColWidth="9.00390625" defaultRowHeight="14.25" customHeight="1"/>
  <cols>
    <col min="1" max="4" width="1.875" style="61" customWidth="1"/>
    <col min="5" max="5" width="22.125" style="61" customWidth="1"/>
    <col min="6" max="6" width="10.625" style="70" customWidth="1"/>
    <col min="7" max="9" width="15.625" style="21" customWidth="1"/>
    <col min="10" max="16384" width="9.00390625" style="21" customWidth="1"/>
  </cols>
  <sheetData>
    <row r="1" spans="2:9" ht="19.5" customHeight="1">
      <c r="B1" s="62"/>
      <c r="C1" s="62"/>
      <c r="D1" s="62"/>
      <c r="E1" s="62"/>
      <c r="F1" s="63"/>
      <c r="G1" s="23"/>
      <c r="H1" s="64"/>
      <c r="I1" s="190" t="s">
        <v>155</v>
      </c>
    </row>
    <row r="2" spans="2:9" ht="16.5" customHeight="1">
      <c r="B2" s="66"/>
      <c r="C2" s="62"/>
      <c r="D2" s="62"/>
      <c r="E2" s="62"/>
      <c r="F2" s="63"/>
      <c r="G2" s="98"/>
      <c r="H2" s="22"/>
      <c r="I2" s="22"/>
    </row>
    <row r="3" spans="1:9" s="67" customFormat="1" ht="13.5" customHeight="1">
      <c r="A3" s="138"/>
      <c r="B3" s="150"/>
      <c r="C3" s="150"/>
      <c r="D3" s="150"/>
      <c r="E3" s="140"/>
      <c r="F3" s="375" t="s">
        <v>80</v>
      </c>
      <c r="G3" s="371" t="s">
        <v>211</v>
      </c>
      <c r="H3" s="379" t="s">
        <v>212</v>
      </c>
      <c r="I3" s="371" t="s">
        <v>213</v>
      </c>
    </row>
    <row r="4" spans="1:9" s="67" customFormat="1" ht="13.5" customHeight="1">
      <c r="A4" s="39"/>
      <c r="B4" s="81"/>
      <c r="C4" s="81"/>
      <c r="D4" s="81"/>
      <c r="E4" s="78"/>
      <c r="F4" s="376"/>
      <c r="G4" s="372"/>
      <c r="H4" s="380"/>
      <c r="I4" s="372"/>
    </row>
    <row r="5" spans="1:9" s="67" customFormat="1" ht="13.5" customHeight="1">
      <c r="A5" s="139"/>
      <c r="B5" s="151"/>
      <c r="C5" s="151"/>
      <c r="D5" s="151"/>
      <c r="E5" s="141"/>
      <c r="F5" s="377"/>
      <c r="G5" s="373"/>
      <c r="H5" s="381"/>
      <c r="I5" s="373"/>
    </row>
    <row r="6" spans="1:9" s="68" customFormat="1" ht="15.75" customHeight="1">
      <c r="A6" s="133"/>
      <c r="B6" s="374" t="s">
        <v>27</v>
      </c>
      <c r="C6" s="374"/>
      <c r="D6" s="374"/>
      <c r="E6" s="374"/>
      <c r="F6" s="184">
        <v>10000</v>
      </c>
      <c r="G6" s="183">
        <v>100.5</v>
      </c>
      <c r="H6" s="203">
        <v>101.2</v>
      </c>
      <c r="I6" s="182">
        <v>0.7</v>
      </c>
    </row>
    <row r="7" spans="1:9" s="67" customFormat="1" ht="15.75" customHeight="1">
      <c r="A7" s="36"/>
      <c r="B7" s="69"/>
      <c r="C7" s="366" t="s">
        <v>2</v>
      </c>
      <c r="D7" s="366"/>
      <c r="E7" s="366"/>
      <c r="F7" s="184">
        <v>9557</v>
      </c>
      <c r="G7" s="186">
        <v>100.2</v>
      </c>
      <c r="H7" s="204">
        <v>101</v>
      </c>
      <c r="I7" s="185">
        <v>0.8</v>
      </c>
    </row>
    <row r="8" spans="1:9" s="67" customFormat="1" ht="15.75" customHeight="1">
      <c r="A8" s="36"/>
      <c r="B8" s="69"/>
      <c r="C8" s="366" t="s">
        <v>28</v>
      </c>
      <c r="D8" s="366"/>
      <c r="E8" s="366"/>
      <c r="F8" s="184">
        <v>8556</v>
      </c>
      <c r="G8" s="186">
        <v>100.7</v>
      </c>
      <c r="H8" s="204">
        <v>101.5</v>
      </c>
      <c r="I8" s="185">
        <v>0.7</v>
      </c>
    </row>
    <row r="9" spans="1:9" s="67" customFormat="1" ht="15.75" customHeight="1">
      <c r="A9" s="36"/>
      <c r="B9" s="69"/>
      <c r="C9" s="368" t="s">
        <v>92</v>
      </c>
      <c r="D9" s="378"/>
      <c r="E9" s="378"/>
      <c r="F9" s="184">
        <v>8113</v>
      </c>
      <c r="G9" s="186">
        <v>100.4</v>
      </c>
      <c r="H9" s="204">
        <v>101.2</v>
      </c>
      <c r="I9" s="185">
        <v>0.8</v>
      </c>
    </row>
    <row r="10" spans="1:9" s="67" customFormat="1" ht="15.75" customHeight="1">
      <c r="A10" s="36"/>
      <c r="B10" s="69"/>
      <c r="C10" s="368" t="s">
        <v>163</v>
      </c>
      <c r="D10" s="369"/>
      <c r="E10" s="370"/>
      <c r="F10" s="184">
        <v>8729</v>
      </c>
      <c r="G10" s="186">
        <v>100.8</v>
      </c>
      <c r="H10" s="204">
        <v>101</v>
      </c>
      <c r="I10" s="185">
        <v>0.2</v>
      </c>
    </row>
    <row r="11" spans="1:9" s="67" customFormat="1" ht="15.75" customHeight="1">
      <c r="A11" s="36"/>
      <c r="B11" s="69"/>
      <c r="C11" s="368" t="s">
        <v>84</v>
      </c>
      <c r="D11" s="368"/>
      <c r="E11" s="368"/>
      <c r="F11" s="184">
        <v>6582</v>
      </c>
      <c r="G11" s="186">
        <v>100.3</v>
      </c>
      <c r="H11" s="204">
        <v>100.6</v>
      </c>
      <c r="I11" s="185">
        <v>0.3</v>
      </c>
    </row>
    <row r="12" spans="1:9" s="68" customFormat="1" ht="15.75" customHeight="1">
      <c r="A12" s="36"/>
      <c r="B12" s="69"/>
      <c r="C12" s="77"/>
      <c r="D12" s="77"/>
      <c r="E12" s="77"/>
      <c r="F12" s="184"/>
      <c r="G12" s="186"/>
      <c r="H12" s="204"/>
      <c r="I12" s="185"/>
    </row>
    <row r="13" spans="1:9" s="67" customFormat="1" ht="15.75" customHeight="1">
      <c r="A13" s="36"/>
      <c r="B13" s="367" t="s">
        <v>8</v>
      </c>
      <c r="C13" s="367"/>
      <c r="D13" s="367"/>
      <c r="E13" s="367"/>
      <c r="F13" s="184">
        <v>2691</v>
      </c>
      <c r="G13" s="186">
        <v>103</v>
      </c>
      <c r="H13" s="204">
        <v>103.1</v>
      </c>
      <c r="I13" s="185">
        <v>0.1</v>
      </c>
    </row>
    <row r="14" spans="1:9" s="67" customFormat="1" ht="15.75" customHeight="1">
      <c r="A14" s="36"/>
      <c r="B14" s="69"/>
      <c r="C14" s="366" t="s">
        <v>4</v>
      </c>
      <c r="D14" s="366"/>
      <c r="E14" s="366"/>
      <c r="F14" s="184">
        <v>443</v>
      </c>
      <c r="G14" s="186">
        <v>106.1</v>
      </c>
      <c r="H14" s="204">
        <v>106.5</v>
      </c>
      <c r="I14" s="185">
        <v>0.4</v>
      </c>
    </row>
    <row r="15" spans="1:9" s="67" customFormat="1" ht="15.75" customHeight="1">
      <c r="A15" s="36"/>
      <c r="B15" s="69"/>
      <c r="C15" s="366" t="s">
        <v>29</v>
      </c>
      <c r="D15" s="366"/>
      <c r="E15" s="366"/>
      <c r="F15" s="184">
        <v>2248</v>
      </c>
      <c r="G15" s="186">
        <v>102.4</v>
      </c>
      <c r="H15" s="204">
        <v>102.4</v>
      </c>
      <c r="I15" s="185">
        <v>0</v>
      </c>
    </row>
    <row r="16" spans="1:9" s="67" customFormat="1" ht="15.75" customHeight="1">
      <c r="A16" s="36"/>
      <c r="B16" s="69"/>
      <c r="C16" s="69"/>
      <c r="D16" s="366" t="s">
        <v>30</v>
      </c>
      <c r="E16" s="366"/>
      <c r="F16" s="184">
        <v>232</v>
      </c>
      <c r="G16" s="186">
        <v>104.6</v>
      </c>
      <c r="H16" s="204">
        <v>105.2</v>
      </c>
      <c r="I16" s="185">
        <v>0.5</v>
      </c>
    </row>
    <row r="17" spans="1:9" s="67" customFormat="1" ht="15.75" customHeight="1">
      <c r="A17" s="36"/>
      <c r="B17" s="69"/>
      <c r="C17" s="69"/>
      <c r="D17" s="366" t="s">
        <v>31</v>
      </c>
      <c r="E17" s="366"/>
      <c r="F17" s="184">
        <v>247</v>
      </c>
      <c r="G17" s="186">
        <v>110.3</v>
      </c>
      <c r="H17" s="204">
        <v>113.5</v>
      </c>
      <c r="I17" s="185">
        <v>2.9</v>
      </c>
    </row>
    <row r="18" spans="1:9" s="67" customFormat="1" ht="15.75" customHeight="1">
      <c r="A18" s="36"/>
      <c r="B18" s="69"/>
      <c r="C18" s="69"/>
      <c r="D18" s="69"/>
      <c r="E18" s="69" t="s">
        <v>32</v>
      </c>
      <c r="F18" s="184">
        <v>139</v>
      </c>
      <c r="G18" s="186">
        <v>113.1</v>
      </c>
      <c r="H18" s="204">
        <v>118.1</v>
      </c>
      <c r="I18" s="185">
        <v>4.5</v>
      </c>
    </row>
    <row r="19" spans="1:9" s="67" customFormat="1" ht="15.75" customHeight="1">
      <c r="A19" s="36"/>
      <c r="B19" s="69"/>
      <c r="C19" s="69"/>
      <c r="D19" s="366" t="s">
        <v>33</v>
      </c>
      <c r="E19" s="366"/>
      <c r="F19" s="184">
        <v>240</v>
      </c>
      <c r="G19" s="186">
        <v>101</v>
      </c>
      <c r="H19" s="204">
        <v>99.3</v>
      </c>
      <c r="I19" s="185">
        <v>-1.7</v>
      </c>
    </row>
    <row r="20" spans="1:9" s="67" customFormat="1" ht="15.75" customHeight="1">
      <c r="A20" s="36"/>
      <c r="B20" s="69"/>
      <c r="C20" s="69"/>
      <c r="D20" s="366" t="s">
        <v>34</v>
      </c>
      <c r="E20" s="366"/>
      <c r="F20" s="184">
        <v>115</v>
      </c>
      <c r="G20" s="186">
        <v>101.2</v>
      </c>
      <c r="H20" s="204">
        <v>103.3</v>
      </c>
      <c r="I20" s="185">
        <v>2</v>
      </c>
    </row>
    <row r="21" spans="1:9" s="67" customFormat="1" ht="15.75" customHeight="1">
      <c r="A21" s="36"/>
      <c r="B21" s="69"/>
      <c r="C21" s="69"/>
      <c r="D21" s="366" t="s">
        <v>9</v>
      </c>
      <c r="E21" s="366"/>
      <c r="F21" s="184">
        <v>328</v>
      </c>
      <c r="G21" s="186">
        <v>102.8</v>
      </c>
      <c r="H21" s="204">
        <v>101.6</v>
      </c>
      <c r="I21" s="185">
        <v>-1.2</v>
      </c>
    </row>
    <row r="22" spans="1:9" s="67" customFormat="1" ht="15.75" customHeight="1">
      <c r="A22" s="36"/>
      <c r="B22" s="69"/>
      <c r="C22" s="69"/>
      <c r="D22" s="69"/>
      <c r="E22" s="69" t="s">
        <v>35</v>
      </c>
      <c r="F22" s="184">
        <v>221</v>
      </c>
      <c r="G22" s="186">
        <v>102.2</v>
      </c>
      <c r="H22" s="204">
        <v>99.4</v>
      </c>
      <c r="I22" s="185">
        <v>-2.7</v>
      </c>
    </row>
    <row r="23" spans="1:9" s="67" customFormat="1" ht="15.75" customHeight="1">
      <c r="A23" s="36"/>
      <c r="B23" s="69"/>
      <c r="C23" s="69"/>
      <c r="D23" s="366" t="s">
        <v>14</v>
      </c>
      <c r="E23" s="366"/>
      <c r="F23" s="184">
        <v>88</v>
      </c>
      <c r="G23" s="186">
        <v>104.8</v>
      </c>
      <c r="H23" s="204">
        <v>106.2</v>
      </c>
      <c r="I23" s="185">
        <v>1.3</v>
      </c>
    </row>
    <row r="24" spans="1:9" s="67" customFormat="1" ht="15.75" customHeight="1">
      <c r="A24" s="36"/>
      <c r="B24" s="69"/>
      <c r="C24" s="69"/>
      <c r="D24" s="69"/>
      <c r="E24" s="69" t="s">
        <v>36</v>
      </c>
      <c r="F24" s="184">
        <v>83</v>
      </c>
      <c r="G24" s="186">
        <v>105.1</v>
      </c>
      <c r="H24" s="204">
        <v>106.2</v>
      </c>
      <c r="I24" s="185">
        <v>1.1</v>
      </c>
    </row>
    <row r="25" spans="1:9" s="67" customFormat="1" ht="15.75" customHeight="1">
      <c r="A25" s="36"/>
      <c r="B25" s="69"/>
      <c r="C25" s="69"/>
      <c r="D25" s="366" t="s">
        <v>37</v>
      </c>
      <c r="E25" s="366"/>
      <c r="F25" s="184">
        <v>117</v>
      </c>
      <c r="G25" s="186">
        <v>100.4</v>
      </c>
      <c r="H25" s="204">
        <v>100.1</v>
      </c>
      <c r="I25" s="185">
        <v>-0.3</v>
      </c>
    </row>
    <row r="26" spans="1:9" s="67" customFormat="1" ht="15.75" customHeight="1">
      <c r="A26" s="36"/>
      <c r="B26" s="69"/>
      <c r="C26" s="69"/>
      <c r="D26" s="366" t="s">
        <v>38</v>
      </c>
      <c r="E26" s="366"/>
      <c r="F26" s="184">
        <v>236</v>
      </c>
      <c r="G26" s="186">
        <v>103.4</v>
      </c>
      <c r="H26" s="204">
        <v>101.6</v>
      </c>
      <c r="I26" s="185">
        <v>-1.7</v>
      </c>
    </row>
    <row r="27" spans="1:9" s="67" customFormat="1" ht="15.75" customHeight="1">
      <c r="A27" s="36"/>
      <c r="B27" s="69"/>
      <c r="C27" s="69"/>
      <c r="D27" s="366" t="s">
        <v>39</v>
      </c>
      <c r="E27" s="366"/>
      <c r="F27" s="184">
        <v>362</v>
      </c>
      <c r="G27" s="186">
        <v>99.6</v>
      </c>
      <c r="H27" s="204">
        <v>98.8</v>
      </c>
      <c r="I27" s="185">
        <v>-0.8</v>
      </c>
    </row>
    <row r="28" spans="1:9" s="67" customFormat="1" ht="15.75" customHeight="1">
      <c r="A28" s="36"/>
      <c r="B28" s="69"/>
      <c r="C28" s="69"/>
      <c r="D28" s="366" t="s">
        <v>40</v>
      </c>
      <c r="E28" s="366"/>
      <c r="F28" s="184">
        <v>146</v>
      </c>
      <c r="G28" s="186">
        <v>103.4</v>
      </c>
      <c r="H28" s="204">
        <v>103.5</v>
      </c>
      <c r="I28" s="185">
        <v>0.1</v>
      </c>
    </row>
    <row r="29" spans="1:9" s="67" customFormat="1" ht="15.75" customHeight="1">
      <c r="A29" s="36"/>
      <c r="B29" s="69"/>
      <c r="C29" s="69"/>
      <c r="D29" s="366" t="s">
        <v>41</v>
      </c>
      <c r="E29" s="366"/>
      <c r="F29" s="184">
        <v>101</v>
      </c>
      <c r="G29" s="186">
        <v>105.6</v>
      </c>
      <c r="H29" s="204">
        <v>105.3</v>
      </c>
      <c r="I29" s="185">
        <v>-0.3</v>
      </c>
    </row>
    <row r="30" spans="1:9" s="67" customFormat="1" ht="15.75" customHeight="1">
      <c r="A30" s="36"/>
      <c r="B30" s="69"/>
      <c r="C30" s="69"/>
      <c r="D30" s="366" t="s">
        <v>42</v>
      </c>
      <c r="E30" s="366"/>
      <c r="F30" s="184">
        <v>480</v>
      </c>
      <c r="G30" s="186">
        <v>101.9</v>
      </c>
      <c r="H30" s="204">
        <v>103.1</v>
      </c>
      <c r="I30" s="185">
        <v>1.1</v>
      </c>
    </row>
    <row r="31" spans="1:9" s="68" customFormat="1" ht="15.75" customHeight="1">
      <c r="A31" s="36"/>
      <c r="B31" s="69"/>
      <c r="C31" s="69"/>
      <c r="D31" s="69"/>
      <c r="E31" s="69"/>
      <c r="F31" s="184"/>
      <c r="G31" s="186"/>
      <c r="H31" s="204"/>
      <c r="I31" s="185"/>
    </row>
    <row r="32" spans="1:9" s="67" customFormat="1" ht="15.75" customHeight="1">
      <c r="A32" s="36"/>
      <c r="B32" s="367" t="s">
        <v>11</v>
      </c>
      <c r="C32" s="367"/>
      <c r="D32" s="367"/>
      <c r="E32" s="367"/>
      <c r="F32" s="184">
        <v>2102</v>
      </c>
      <c r="G32" s="186">
        <v>99.1</v>
      </c>
      <c r="H32" s="204">
        <v>99.3</v>
      </c>
      <c r="I32" s="185">
        <v>0.2</v>
      </c>
    </row>
    <row r="33" spans="1:9" s="67" customFormat="1" ht="15.75" customHeight="1">
      <c r="A33" s="36"/>
      <c r="B33" s="69"/>
      <c r="C33" s="366" t="s">
        <v>43</v>
      </c>
      <c r="D33" s="366"/>
      <c r="E33" s="366"/>
      <c r="F33" s="184">
        <v>658</v>
      </c>
      <c r="G33" s="186">
        <v>99.9</v>
      </c>
      <c r="H33" s="204">
        <v>98.9</v>
      </c>
      <c r="I33" s="185">
        <v>-1</v>
      </c>
    </row>
    <row r="34" spans="1:9" s="67" customFormat="1" ht="15.75" customHeight="1">
      <c r="A34" s="36"/>
      <c r="B34" s="69"/>
      <c r="C34" s="69"/>
      <c r="D34" s="366" t="s">
        <v>12</v>
      </c>
      <c r="E34" s="366"/>
      <c r="F34" s="184">
        <v>1723</v>
      </c>
      <c r="G34" s="186">
        <v>98.8</v>
      </c>
      <c r="H34" s="204">
        <v>99.3</v>
      </c>
      <c r="I34" s="185">
        <v>0.5</v>
      </c>
    </row>
    <row r="35" spans="1:9" s="67" customFormat="1" ht="15.75" customHeight="1">
      <c r="A35" s="36"/>
      <c r="B35" s="69"/>
      <c r="C35" s="69"/>
      <c r="D35" s="69"/>
      <c r="E35" s="74" t="s">
        <v>44</v>
      </c>
      <c r="F35" s="184">
        <v>279</v>
      </c>
      <c r="G35" s="186">
        <v>98.7</v>
      </c>
      <c r="H35" s="204">
        <v>97.8</v>
      </c>
      <c r="I35" s="185">
        <v>-0.9</v>
      </c>
    </row>
    <row r="36" spans="1:9" s="67" customFormat="1" ht="15.75" customHeight="1">
      <c r="A36" s="36"/>
      <c r="B36" s="69"/>
      <c r="C36" s="69"/>
      <c r="D36" s="366" t="s">
        <v>45</v>
      </c>
      <c r="E36" s="366"/>
      <c r="F36" s="184">
        <v>379</v>
      </c>
      <c r="G36" s="186">
        <v>100.8</v>
      </c>
      <c r="H36" s="204">
        <v>99.7</v>
      </c>
      <c r="I36" s="185">
        <v>-1.1</v>
      </c>
    </row>
    <row r="37" spans="1:9" s="68" customFormat="1" ht="15.75" customHeight="1">
      <c r="A37" s="36"/>
      <c r="B37" s="69"/>
      <c r="C37" s="69"/>
      <c r="D37" s="69"/>
      <c r="E37" s="69"/>
      <c r="F37" s="184"/>
      <c r="G37" s="186"/>
      <c r="H37" s="204"/>
      <c r="I37" s="185"/>
    </row>
    <row r="38" spans="1:9" s="67" customFormat="1" ht="15.75" customHeight="1">
      <c r="A38" s="36"/>
      <c r="B38" s="367" t="s">
        <v>7</v>
      </c>
      <c r="C38" s="367"/>
      <c r="D38" s="367"/>
      <c r="E38" s="367"/>
      <c r="F38" s="184">
        <v>789</v>
      </c>
      <c r="G38" s="186">
        <v>93.6</v>
      </c>
      <c r="H38" s="204">
        <v>97.5</v>
      </c>
      <c r="I38" s="185">
        <v>4.2</v>
      </c>
    </row>
    <row r="39" spans="1:9" s="67" customFormat="1" ht="15.75" customHeight="1">
      <c r="A39" s="36"/>
      <c r="B39" s="69"/>
      <c r="C39" s="69"/>
      <c r="D39" s="366" t="s">
        <v>46</v>
      </c>
      <c r="E39" s="366"/>
      <c r="F39" s="184">
        <v>386</v>
      </c>
      <c r="G39" s="186">
        <v>93.2</v>
      </c>
      <c r="H39" s="204">
        <v>98.8</v>
      </c>
      <c r="I39" s="185">
        <v>6</v>
      </c>
    </row>
    <row r="40" spans="1:9" s="67" customFormat="1" ht="15.75" customHeight="1">
      <c r="A40" s="36"/>
      <c r="B40" s="69"/>
      <c r="C40" s="69"/>
      <c r="D40" s="366" t="s">
        <v>47</v>
      </c>
      <c r="E40" s="366"/>
      <c r="F40" s="184">
        <v>223</v>
      </c>
      <c r="G40" s="186">
        <v>89.3</v>
      </c>
      <c r="H40" s="204">
        <v>92.8</v>
      </c>
      <c r="I40" s="185">
        <v>3.9</v>
      </c>
    </row>
    <row r="41" spans="1:9" s="67" customFormat="1" ht="15.75" customHeight="1">
      <c r="A41" s="36"/>
      <c r="B41" s="69"/>
      <c r="C41" s="69"/>
      <c r="D41" s="366" t="s">
        <v>13</v>
      </c>
      <c r="E41" s="366"/>
      <c r="F41" s="184">
        <v>13</v>
      </c>
      <c r="G41" s="186">
        <v>94</v>
      </c>
      <c r="H41" s="204">
        <v>107</v>
      </c>
      <c r="I41" s="185">
        <v>13.8</v>
      </c>
    </row>
    <row r="42" spans="1:9" s="67" customFormat="1" ht="15.75" customHeight="1">
      <c r="A42" s="36"/>
      <c r="B42" s="69"/>
      <c r="C42" s="69"/>
      <c r="D42" s="366" t="s">
        <v>48</v>
      </c>
      <c r="E42" s="366"/>
      <c r="F42" s="184">
        <v>167</v>
      </c>
      <c r="G42" s="186">
        <v>100</v>
      </c>
      <c r="H42" s="204">
        <v>100</v>
      </c>
      <c r="I42" s="185">
        <v>0</v>
      </c>
    </row>
    <row r="43" spans="1:9" s="68" customFormat="1" ht="15.75" customHeight="1">
      <c r="A43" s="36"/>
      <c r="B43" s="69"/>
      <c r="C43" s="69"/>
      <c r="D43" s="69"/>
      <c r="E43" s="69"/>
      <c r="F43" s="184"/>
      <c r="G43" s="186"/>
      <c r="H43" s="204"/>
      <c r="I43" s="185"/>
    </row>
    <row r="44" spans="1:9" s="67" customFormat="1" ht="15.75" customHeight="1">
      <c r="A44" s="36"/>
      <c r="B44" s="367" t="s">
        <v>1</v>
      </c>
      <c r="C44" s="367"/>
      <c r="D44" s="367"/>
      <c r="E44" s="367"/>
      <c r="F44" s="184">
        <v>291</v>
      </c>
      <c r="G44" s="186">
        <v>98.9</v>
      </c>
      <c r="H44" s="204">
        <v>100.4</v>
      </c>
      <c r="I44" s="185">
        <v>1.6</v>
      </c>
    </row>
    <row r="45" spans="1:9" s="67" customFormat="1" ht="15.75" customHeight="1">
      <c r="A45" s="36"/>
      <c r="B45" s="69"/>
      <c r="C45" s="69"/>
      <c r="D45" s="366" t="s">
        <v>10</v>
      </c>
      <c r="E45" s="366"/>
      <c r="F45" s="184">
        <v>89</v>
      </c>
      <c r="G45" s="186">
        <v>100.2</v>
      </c>
      <c r="H45" s="204">
        <v>101.4</v>
      </c>
      <c r="I45" s="185">
        <v>1.2</v>
      </c>
    </row>
    <row r="46" spans="1:9" s="67" customFormat="1" ht="15.75" customHeight="1">
      <c r="A46" s="36"/>
      <c r="B46" s="69"/>
      <c r="C46" s="69"/>
      <c r="D46" s="366" t="s">
        <v>49</v>
      </c>
      <c r="E46" s="366"/>
      <c r="F46" s="184">
        <v>15</v>
      </c>
      <c r="G46" s="186">
        <v>82.5</v>
      </c>
      <c r="H46" s="204">
        <v>82.1</v>
      </c>
      <c r="I46" s="185">
        <v>-0.5</v>
      </c>
    </row>
    <row r="47" spans="1:9" s="67" customFormat="1" ht="15.75" customHeight="1">
      <c r="A47" s="36"/>
      <c r="B47" s="69"/>
      <c r="C47" s="69"/>
      <c r="D47" s="366" t="s">
        <v>50</v>
      </c>
      <c r="E47" s="366"/>
      <c r="F47" s="184">
        <v>23</v>
      </c>
      <c r="G47" s="186">
        <v>93.3</v>
      </c>
      <c r="H47" s="204">
        <v>103.1</v>
      </c>
      <c r="I47" s="185">
        <v>10.6</v>
      </c>
    </row>
    <row r="48" spans="1:9" s="67" customFormat="1" ht="15.75" customHeight="1">
      <c r="A48" s="36"/>
      <c r="B48" s="69"/>
      <c r="C48" s="69"/>
      <c r="D48" s="366" t="s">
        <v>51</v>
      </c>
      <c r="E48" s="366"/>
      <c r="F48" s="184">
        <v>63</v>
      </c>
      <c r="G48" s="186">
        <v>102.2</v>
      </c>
      <c r="H48" s="204">
        <v>102.6</v>
      </c>
      <c r="I48" s="185">
        <v>0.4</v>
      </c>
    </row>
    <row r="49" spans="1:9" s="67" customFormat="1" ht="15.75" customHeight="1">
      <c r="A49" s="36"/>
      <c r="B49" s="69"/>
      <c r="C49" s="69"/>
      <c r="D49" s="366" t="s">
        <v>52</v>
      </c>
      <c r="E49" s="366"/>
      <c r="F49" s="184">
        <v>85</v>
      </c>
      <c r="G49" s="186">
        <v>99.3</v>
      </c>
      <c r="H49" s="204">
        <v>100.4</v>
      </c>
      <c r="I49" s="185">
        <v>1.1</v>
      </c>
    </row>
    <row r="50" spans="1:9" ht="15.75" customHeight="1">
      <c r="A50" s="36"/>
      <c r="B50" s="69"/>
      <c r="C50" s="69"/>
      <c r="D50" s="366" t="s">
        <v>53</v>
      </c>
      <c r="E50" s="366"/>
      <c r="F50" s="184">
        <v>16</v>
      </c>
      <c r="G50" s="186">
        <v>99.8</v>
      </c>
      <c r="H50" s="204">
        <v>99.8</v>
      </c>
      <c r="I50" s="185">
        <v>0</v>
      </c>
    </row>
    <row r="51" spans="1:9" ht="14.25" customHeight="1">
      <c r="A51" s="82"/>
      <c r="B51" s="80"/>
      <c r="C51" s="80"/>
      <c r="D51" s="80"/>
      <c r="E51" s="80"/>
      <c r="F51" s="187"/>
      <c r="G51" s="188"/>
      <c r="H51" s="205"/>
      <c r="I51" s="189"/>
    </row>
    <row r="52" ht="14.25" customHeight="1">
      <c r="C52" s="61" t="s">
        <v>179</v>
      </c>
    </row>
  </sheetData>
  <sheetProtection/>
  <mergeCells count="41">
    <mergeCell ref="C7:E7"/>
    <mergeCell ref="C9:E9"/>
    <mergeCell ref="G3:G5"/>
    <mergeCell ref="H3:H5"/>
    <mergeCell ref="I3:I5"/>
    <mergeCell ref="B6:E6"/>
    <mergeCell ref="F3:F5"/>
    <mergeCell ref="D17:E17"/>
    <mergeCell ref="C8:E8"/>
    <mergeCell ref="D16:E16"/>
    <mergeCell ref="C14:E14"/>
    <mergeCell ref="C15:E15"/>
    <mergeCell ref="B13:E13"/>
    <mergeCell ref="C11:E11"/>
    <mergeCell ref="C10:E10"/>
    <mergeCell ref="B44:E44"/>
    <mergeCell ref="D25:E25"/>
    <mergeCell ref="D39:E39"/>
    <mergeCell ref="D42:E42"/>
    <mergeCell ref="D30:E30"/>
    <mergeCell ref="B38:E38"/>
    <mergeCell ref="D40:E40"/>
    <mergeCell ref="D20:E20"/>
    <mergeCell ref="D21:E21"/>
    <mergeCell ref="D19:E19"/>
    <mergeCell ref="D36:E36"/>
    <mergeCell ref="D34:E34"/>
    <mergeCell ref="D26:E26"/>
    <mergeCell ref="D27:E27"/>
    <mergeCell ref="D29:E29"/>
    <mergeCell ref="D23:E23"/>
    <mergeCell ref="D50:E50"/>
    <mergeCell ref="D45:E45"/>
    <mergeCell ref="D46:E46"/>
    <mergeCell ref="D28:E28"/>
    <mergeCell ref="B32:E32"/>
    <mergeCell ref="D47:E47"/>
    <mergeCell ref="D48:E48"/>
    <mergeCell ref="D49:E49"/>
    <mergeCell ref="C33:E33"/>
    <mergeCell ref="D41:E41"/>
  </mergeCells>
  <printOptions/>
  <pageMargins left="0.3937007874015748" right="0.984251968503937" top="0.7874015748031497" bottom="0.5905511811023623" header="0.7874015748031497" footer="0.5118110236220472"/>
  <pageSetup horizontalDpi="600" verticalDpi="600" orientation="portrait" paperSize="9" scale="99" r:id="rId1"/>
</worksheet>
</file>

<file path=xl/worksheets/sheet7.xml><?xml version="1.0" encoding="utf-8"?>
<worksheet xmlns="http://schemas.openxmlformats.org/spreadsheetml/2006/main" xmlns:r="http://schemas.openxmlformats.org/officeDocument/2006/relationships">
  <sheetPr>
    <tabColor indexed="13"/>
  </sheetPr>
  <dimension ref="A1:I52"/>
  <sheetViews>
    <sheetView showGridLines="0" view="pageBreakPreview" zoomScale="85" zoomScaleSheetLayoutView="85" zoomScalePageLayoutView="0" workbookViewId="0" topLeftCell="A1">
      <selection activeCell="F49" sqref="F49"/>
    </sheetView>
  </sheetViews>
  <sheetFormatPr defaultColWidth="9.00390625" defaultRowHeight="14.25" customHeight="1"/>
  <cols>
    <col min="1" max="1" width="1.875" style="61" customWidth="1"/>
    <col min="2" max="4" width="1.875" style="73" customWidth="1"/>
    <col min="5" max="5" width="21.875" style="73" customWidth="1"/>
    <col min="6" max="6" width="10.625" style="70" customWidth="1"/>
    <col min="7" max="9" width="15.625" style="21" customWidth="1"/>
    <col min="10" max="16384" width="9.00390625" style="21" customWidth="1"/>
  </cols>
  <sheetData>
    <row r="1" spans="1:9" ht="19.5" customHeight="1">
      <c r="A1" s="193" t="s">
        <v>81</v>
      </c>
      <c r="B1" s="72"/>
      <c r="C1" s="72"/>
      <c r="D1" s="72"/>
      <c r="F1" s="63"/>
      <c r="G1" s="23"/>
      <c r="H1" s="64"/>
      <c r="I1" s="65"/>
    </row>
    <row r="2" spans="2:9" ht="16.5" customHeight="1">
      <c r="B2" s="75"/>
      <c r="C2" s="72"/>
      <c r="D2" s="72"/>
      <c r="E2" s="72"/>
      <c r="F2" s="63"/>
      <c r="G2" s="98"/>
      <c r="H2" s="22"/>
      <c r="I2" s="60" t="s">
        <v>143</v>
      </c>
    </row>
    <row r="3" spans="1:9" s="67" customFormat="1" ht="13.5" customHeight="1">
      <c r="A3" s="138"/>
      <c r="B3" s="142"/>
      <c r="C3" s="142"/>
      <c r="D3" s="142"/>
      <c r="E3" s="143"/>
      <c r="F3" s="375" t="s">
        <v>144</v>
      </c>
      <c r="G3" s="371" t="s">
        <v>211</v>
      </c>
      <c r="H3" s="379" t="s">
        <v>212</v>
      </c>
      <c r="I3" s="371" t="s">
        <v>213</v>
      </c>
    </row>
    <row r="4" spans="1:9" s="67" customFormat="1" ht="13.5" customHeight="1">
      <c r="A4" s="144"/>
      <c r="B4" s="145"/>
      <c r="C4" s="145"/>
      <c r="D4" s="145"/>
      <c r="E4" s="146"/>
      <c r="F4" s="376"/>
      <c r="G4" s="372"/>
      <c r="H4" s="380"/>
      <c r="I4" s="372"/>
    </row>
    <row r="5" spans="1:9" s="67" customFormat="1" ht="13.5" customHeight="1">
      <c r="A5" s="147"/>
      <c r="B5" s="148"/>
      <c r="C5" s="148"/>
      <c r="D5" s="148"/>
      <c r="E5" s="149"/>
      <c r="F5" s="377"/>
      <c r="G5" s="373"/>
      <c r="H5" s="381"/>
      <c r="I5" s="373"/>
    </row>
    <row r="6" spans="1:9" s="68" customFormat="1" ht="15.75" customHeight="1">
      <c r="A6" s="71"/>
      <c r="B6" s="374" t="s">
        <v>54</v>
      </c>
      <c r="C6" s="374"/>
      <c r="D6" s="374"/>
      <c r="E6" s="374"/>
      <c r="F6" s="181">
        <v>417</v>
      </c>
      <c r="G6" s="183">
        <v>103.2</v>
      </c>
      <c r="H6" s="203">
        <v>103.9</v>
      </c>
      <c r="I6" s="191">
        <v>0.6</v>
      </c>
    </row>
    <row r="7" spans="1:9" s="67" customFormat="1" ht="15.75" customHeight="1">
      <c r="A7" s="39"/>
      <c r="B7" s="69"/>
      <c r="C7" s="69"/>
      <c r="D7" s="366" t="s">
        <v>55</v>
      </c>
      <c r="E7" s="366"/>
      <c r="F7" s="184">
        <v>192</v>
      </c>
      <c r="G7" s="186">
        <v>102</v>
      </c>
      <c r="H7" s="204">
        <v>104</v>
      </c>
      <c r="I7" s="192">
        <v>2</v>
      </c>
    </row>
    <row r="8" spans="1:9" s="67" customFormat="1" ht="15.75" customHeight="1">
      <c r="A8" s="39"/>
      <c r="B8" s="69"/>
      <c r="C8" s="69"/>
      <c r="D8" s="69"/>
      <c r="E8" s="69" t="s">
        <v>56</v>
      </c>
      <c r="F8" s="184">
        <v>25</v>
      </c>
      <c r="G8" s="186">
        <v>100.4</v>
      </c>
      <c r="H8" s="204">
        <v>101.3</v>
      </c>
      <c r="I8" s="192">
        <v>1</v>
      </c>
    </row>
    <row r="9" spans="1:9" s="67" customFormat="1" ht="15.75" customHeight="1">
      <c r="A9" s="39"/>
      <c r="B9" s="69"/>
      <c r="C9" s="69"/>
      <c r="D9" s="69"/>
      <c r="E9" s="69" t="s">
        <v>57</v>
      </c>
      <c r="F9" s="184">
        <v>167</v>
      </c>
      <c r="G9" s="186">
        <v>102.2</v>
      </c>
      <c r="H9" s="204">
        <v>104.4</v>
      </c>
      <c r="I9" s="192">
        <v>2.1</v>
      </c>
    </row>
    <row r="10" spans="1:9" s="67" customFormat="1" ht="15.75" customHeight="1">
      <c r="A10" s="39"/>
      <c r="B10" s="69"/>
      <c r="C10" s="77"/>
      <c r="D10" s="366" t="s">
        <v>58</v>
      </c>
      <c r="E10" s="366"/>
      <c r="F10" s="184">
        <v>109</v>
      </c>
      <c r="G10" s="186">
        <v>109.8</v>
      </c>
      <c r="H10" s="204">
        <v>108</v>
      </c>
      <c r="I10" s="192">
        <v>-1.6</v>
      </c>
    </row>
    <row r="11" spans="1:9" s="67" customFormat="1" ht="15.75" customHeight="1">
      <c r="A11" s="39"/>
      <c r="B11" s="69"/>
      <c r="C11" s="69"/>
      <c r="D11" s="69"/>
      <c r="E11" s="69" t="s">
        <v>59</v>
      </c>
      <c r="F11" s="184">
        <v>79</v>
      </c>
      <c r="G11" s="186">
        <v>114.1</v>
      </c>
      <c r="H11" s="204">
        <v>112.1</v>
      </c>
      <c r="I11" s="192">
        <v>-1.7</v>
      </c>
    </row>
    <row r="12" spans="1:9" s="68" customFormat="1" ht="15.75" customHeight="1">
      <c r="A12" s="39"/>
      <c r="B12" s="76"/>
      <c r="C12" s="69"/>
      <c r="D12" s="69"/>
      <c r="E12" s="69" t="s">
        <v>60</v>
      </c>
      <c r="F12" s="184">
        <v>30</v>
      </c>
      <c r="G12" s="186">
        <v>98.6</v>
      </c>
      <c r="H12" s="204">
        <v>97.4</v>
      </c>
      <c r="I12" s="192">
        <v>-1.2</v>
      </c>
    </row>
    <row r="13" spans="1:9" s="67" customFormat="1" ht="15.75" customHeight="1">
      <c r="A13" s="39"/>
      <c r="B13" s="69"/>
      <c r="C13" s="69"/>
      <c r="D13" s="366" t="s">
        <v>61</v>
      </c>
      <c r="E13" s="366"/>
      <c r="F13" s="184">
        <v>52</v>
      </c>
      <c r="G13" s="186">
        <v>97</v>
      </c>
      <c r="H13" s="204">
        <v>94</v>
      </c>
      <c r="I13" s="192">
        <v>-3</v>
      </c>
    </row>
    <row r="14" spans="1:9" s="67" customFormat="1" ht="15.75" customHeight="1">
      <c r="A14" s="39"/>
      <c r="B14" s="69"/>
      <c r="C14" s="69"/>
      <c r="D14" s="382" t="s">
        <v>157</v>
      </c>
      <c r="E14" s="382"/>
      <c r="F14" s="184">
        <v>38</v>
      </c>
      <c r="G14" s="186">
        <v>101.4</v>
      </c>
      <c r="H14" s="204">
        <v>101.3</v>
      </c>
      <c r="I14" s="192">
        <v>-0.1</v>
      </c>
    </row>
    <row r="15" spans="1:9" s="67" customFormat="1" ht="15.75" customHeight="1">
      <c r="A15" s="39"/>
      <c r="B15" s="69"/>
      <c r="C15" s="69"/>
      <c r="D15" s="366" t="s">
        <v>86</v>
      </c>
      <c r="E15" s="366"/>
      <c r="F15" s="184">
        <v>27</v>
      </c>
      <c r="G15" s="186">
        <v>100.6</v>
      </c>
      <c r="H15" s="204">
        <v>108.7</v>
      </c>
      <c r="I15" s="192">
        <v>8</v>
      </c>
    </row>
    <row r="16" spans="1:9" s="67" customFormat="1" ht="15.75" customHeight="1">
      <c r="A16" s="39"/>
      <c r="B16" s="69"/>
      <c r="C16" s="69"/>
      <c r="D16" s="69"/>
      <c r="E16" s="69"/>
      <c r="F16" s="184"/>
      <c r="G16" s="186"/>
      <c r="H16" s="204"/>
      <c r="I16" s="192"/>
    </row>
    <row r="17" spans="1:9" s="67" customFormat="1" ht="15.75" customHeight="1">
      <c r="A17" s="39"/>
      <c r="B17" s="367" t="s">
        <v>145</v>
      </c>
      <c r="C17" s="367"/>
      <c r="D17" s="367"/>
      <c r="E17" s="367"/>
      <c r="F17" s="184">
        <v>406</v>
      </c>
      <c r="G17" s="186">
        <v>101.5</v>
      </c>
      <c r="H17" s="204">
        <v>102.4</v>
      </c>
      <c r="I17" s="192">
        <v>0.9</v>
      </c>
    </row>
    <row r="18" spans="1:9" s="67" customFormat="1" ht="15.75" customHeight="1">
      <c r="A18" s="39"/>
      <c r="B18" s="69"/>
      <c r="C18" s="69"/>
      <c r="D18" s="366" t="s">
        <v>90</v>
      </c>
      <c r="E18" s="366"/>
      <c r="F18" s="184">
        <v>112</v>
      </c>
      <c r="G18" s="186">
        <v>99.9</v>
      </c>
      <c r="H18" s="204">
        <v>98.9</v>
      </c>
      <c r="I18" s="192">
        <v>-1</v>
      </c>
    </row>
    <row r="19" spans="1:9" s="67" customFormat="1" ht="15.75" customHeight="1">
      <c r="A19" s="39"/>
      <c r="B19" s="69"/>
      <c r="C19" s="69"/>
      <c r="D19" s="366" t="s">
        <v>62</v>
      </c>
      <c r="E19" s="366"/>
      <c r="F19" s="184">
        <v>86</v>
      </c>
      <c r="G19" s="186">
        <v>98.6</v>
      </c>
      <c r="H19" s="204">
        <v>97.9</v>
      </c>
      <c r="I19" s="192">
        <v>-0.7</v>
      </c>
    </row>
    <row r="20" spans="1:9" s="67" customFormat="1" ht="15.75" customHeight="1">
      <c r="A20" s="39"/>
      <c r="B20" s="69"/>
      <c r="C20" s="69"/>
      <c r="D20" s="366" t="s">
        <v>63</v>
      </c>
      <c r="E20" s="366"/>
      <c r="F20" s="184">
        <v>208</v>
      </c>
      <c r="G20" s="186">
        <v>103.6</v>
      </c>
      <c r="H20" s="204">
        <v>106.2</v>
      </c>
      <c r="I20" s="192">
        <v>2.5</v>
      </c>
    </row>
    <row r="21" spans="1:9" s="67" customFormat="1" ht="15.75" customHeight="1">
      <c r="A21" s="39"/>
      <c r="B21" s="69"/>
      <c r="C21" s="69"/>
      <c r="D21" s="69"/>
      <c r="E21" s="69"/>
      <c r="F21" s="184"/>
      <c r="G21" s="186"/>
      <c r="H21" s="204"/>
      <c r="I21" s="192"/>
    </row>
    <row r="22" spans="1:9" s="67" customFormat="1" ht="15.75" customHeight="1">
      <c r="A22" s="39"/>
      <c r="B22" s="367" t="s">
        <v>146</v>
      </c>
      <c r="C22" s="367"/>
      <c r="D22" s="367"/>
      <c r="E22" s="367"/>
      <c r="F22" s="184">
        <v>1440</v>
      </c>
      <c r="G22" s="186">
        <v>98.6</v>
      </c>
      <c r="H22" s="204">
        <v>99.6</v>
      </c>
      <c r="I22" s="192">
        <v>1</v>
      </c>
    </row>
    <row r="23" spans="1:9" s="67" customFormat="1" ht="15.75" customHeight="1">
      <c r="A23" s="39"/>
      <c r="B23" s="69"/>
      <c r="C23" s="69"/>
      <c r="D23" s="366" t="s">
        <v>64</v>
      </c>
      <c r="E23" s="366"/>
      <c r="F23" s="184">
        <v>190</v>
      </c>
      <c r="G23" s="186">
        <v>100.3</v>
      </c>
      <c r="H23" s="204">
        <v>100.3</v>
      </c>
      <c r="I23" s="192">
        <v>0</v>
      </c>
    </row>
    <row r="24" spans="1:9" s="67" customFormat="1" ht="15.75" customHeight="1">
      <c r="A24" s="39"/>
      <c r="B24" s="69"/>
      <c r="C24" s="69"/>
      <c r="D24" s="366" t="s">
        <v>65</v>
      </c>
      <c r="E24" s="366"/>
      <c r="F24" s="184">
        <v>808</v>
      </c>
      <c r="G24" s="186">
        <v>99.9</v>
      </c>
      <c r="H24" s="204">
        <v>103</v>
      </c>
      <c r="I24" s="192">
        <v>3.1</v>
      </c>
    </row>
    <row r="25" spans="1:9" s="67" customFormat="1" ht="15.75" customHeight="1">
      <c r="A25" s="39"/>
      <c r="B25" s="69"/>
      <c r="C25" s="69"/>
      <c r="D25" s="366" t="s">
        <v>147</v>
      </c>
      <c r="E25" s="366"/>
      <c r="F25" s="184">
        <v>442</v>
      </c>
      <c r="G25" s="186">
        <v>95.5</v>
      </c>
      <c r="H25" s="204">
        <v>93.2</v>
      </c>
      <c r="I25" s="192">
        <v>-2.4</v>
      </c>
    </row>
    <row r="26" spans="1:9" s="67" customFormat="1" ht="15.75" customHeight="1">
      <c r="A26" s="39"/>
      <c r="B26" s="69"/>
      <c r="C26" s="69"/>
      <c r="D26" s="69"/>
      <c r="E26" s="69"/>
      <c r="F26" s="184"/>
      <c r="G26" s="186"/>
      <c r="H26" s="204"/>
      <c r="I26" s="192"/>
    </row>
    <row r="27" spans="1:9" s="67" customFormat="1" ht="15.75" customHeight="1">
      <c r="A27" s="39"/>
      <c r="B27" s="367" t="s">
        <v>66</v>
      </c>
      <c r="C27" s="367"/>
      <c r="D27" s="367"/>
      <c r="E27" s="367"/>
      <c r="F27" s="184">
        <v>332</v>
      </c>
      <c r="G27" s="186">
        <v>105.2</v>
      </c>
      <c r="H27" s="204">
        <v>105.4</v>
      </c>
      <c r="I27" s="192">
        <v>0.2</v>
      </c>
    </row>
    <row r="28" spans="1:9" s="67" customFormat="1" ht="15.75" customHeight="1">
      <c r="A28" s="39"/>
      <c r="B28" s="69"/>
      <c r="C28" s="69"/>
      <c r="D28" s="366" t="s">
        <v>67</v>
      </c>
      <c r="E28" s="366"/>
      <c r="F28" s="184">
        <v>195</v>
      </c>
      <c r="G28" s="186">
        <v>102.9</v>
      </c>
      <c r="H28" s="204">
        <v>102.6</v>
      </c>
      <c r="I28" s="192">
        <v>-0.3</v>
      </c>
    </row>
    <row r="29" spans="1:9" s="68" customFormat="1" ht="15.75" customHeight="1">
      <c r="A29" s="39"/>
      <c r="B29" s="134"/>
      <c r="C29" s="134"/>
      <c r="D29" s="366" t="s">
        <v>68</v>
      </c>
      <c r="E29" s="366"/>
      <c r="F29" s="184">
        <v>6</v>
      </c>
      <c r="G29" s="186">
        <v>101</v>
      </c>
      <c r="H29" s="204">
        <v>101</v>
      </c>
      <c r="I29" s="192">
        <v>0</v>
      </c>
    </row>
    <row r="30" spans="1:9" s="67" customFormat="1" ht="15.75" customHeight="1">
      <c r="A30" s="39"/>
      <c r="B30" s="69"/>
      <c r="C30" s="69"/>
      <c r="D30" s="366" t="s">
        <v>69</v>
      </c>
      <c r="E30" s="366"/>
      <c r="F30" s="184">
        <v>131</v>
      </c>
      <c r="G30" s="186">
        <v>108.8</v>
      </c>
      <c r="H30" s="204">
        <v>109.7</v>
      </c>
      <c r="I30" s="192">
        <v>0.8</v>
      </c>
    </row>
    <row r="31" spans="1:9" s="67" customFormat="1" ht="15.75" customHeight="1">
      <c r="A31" s="39"/>
      <c r="B31" s="69"/>
      <c r="C31" s="69"/>
      <c r="D31" s="69"/>
      <c r="E31" s="69"/>
      <c r="F31" s="184"/>
      <c r="G31" s="186"/>
      <c r="H31" s="204"/>
      <c r="I31" s="192"/>
    </row>
    <row r="32" spans="1:9" s="67" customFormat="1" ht="15.75" customHeight="1">
      <c r="A32" s="39"/>
      <c r="B32" s="367" t="s">
        <v>70</v>
      </c>
      <c r="C32" s="367"/>
      <c r="D32" s="367"/>
      <c r="E32" s="367"/>
      <c r="F32" s="184">
        <v>964</v>
      </c>
      <c r="G32" s="186">
        <v>101.7</v>
      </c>
      <c r="H32" s="204">
        <v>102.9</v>
      </c>
      <c r="I32" s="192">
        <v>1.2</v>
      </c>
    </row>
    <row r="33" spans="1:9" s="67" customFormat="1" ht="15.75" customHeight="1">
      <c r="A33" s="39"/>
      <c r="B33" s="69"/>
      <c r="C33" s="69"/>
      <c r="D33" s="366" t="s">
        <v>71</v>
      </c>
      <c r="E33" s="366"/>
      <c r="F33" s="184">
        <v>60</v>
      </c>
      <c r="G33" s="186">
        <v>95.2</v>
      </c>
      <c r="H33" s="204">
        <v>93.6</v>
      </c>
      <c r="I33" s="192">
        <v>-1.7</v>
      </c>
    </row>
    <row r="34" spans="1:9" s="67" customFormat="1" ht="15.75" customHeight="1">
      <c r="A34" s="39"/>
      <c r="B34" s="69"/>
      <c r="C34" s="69"/>
      <c r="D34" s="366" t="s">
        <v>72</v>
      </c>
      <c r="E34" s="366"/>
      <c r="F34" s="184">
        <v>209</v>
      </c>
      <c r="G34" s="186">
        <v>101</v>
      </c>
      <c r="H34" s="204">
        <v>100.9</v>
      </c>
      <c r="I34" s="192">
        <v>-0.1</v>
      </c>
    </row>
    <row r="35" spans="1:9" s="68" customFormat="1" ht="15.75" customHeight="1">
      <c r="A35" s="39"/>
      <c r="B35" s="134"/>
      <c r="C35" s="134"/>
      <c r="D35" s="366" t="s">
        <v>73</v>
      </c>
      <c r="E35" s="366"/>
      <c r="F35" s="184">
        <v>120</v>
      </c>
      <c r="G35" s="186">
        <v>102.1</v>
      </c>
      <c r="H35" s="204">
        <v>102.8</v>
      </c>
      <c r="I35" s="192">
        <v>0.7</v>
      </c>
    </row>
    <row r="36" spans="1:9" s="67" customFormat="1" ht="15.75" customHeight="1">
      <c r="A36" s="39"/>
      <c r="B36" s="69"/>
      <c r="C36" s="69"/>
      <c r="D36" s="366" t="s">
        <v>74</v>
      </c>
      <c r="E36" s="366"/>
      <c r="F36" s="184">
        <v>575</v>
      </c>
      <c r="G36" s="186">
        <v>102.5</v>
      </c>
      <c r="H36" s="204">
        <v>104.6</v>
      </c>
      <c r="I36" s="192">
        <v>2</v>
      </c>
    </row>
    <row r="37" spans="1:9" s="67" customFormat="1" ht="15.75" customHeight="1">
      <c r="A37" s="39"/>
      <c r="B37" s="69"/>
      <c r="C37" s="69"/>
      <c r="D37" s="69"/>
      <c r="E37" s="69"/>
      <c r="F37" s="184"/>
      <c r="G37" s="186"/>
      <c r="H37" s="204"/>
      <c r="I37" s="192"/>
    </row>
    <row r="38" spans="1:9" s="67" customFormat="1" ht="15.75" customHeight="1">
      <c r="A38" s="39"/>
      <c r="B38" s="367" t="s">
        <v>75</v>
      </c>
      <c r="C38" s="367"/>
      <c r="D38" s="367"/>
      <c r="E38" s="367"/>
      <c r="F38" s="184">
        <v>566</v>
      </c>
      <c r="G38" s="186">
        <v>100.8</v>
      </c>
      <c r="H38" s="204">
        <v>100.6</v>
      </c>
      <c r="I38" s="192">
        <v>-0.2</v>
      </c>
    </row>
    <row r="39" spans="1:9" s="67" customFormat="1" ht="15.75" customHeight="1">
      <c r="A39" s="39"/>
      <c r="B39" s="69"/>
      <c r="C39" s="69"/>
      <c r="D39" s="366" t="s">
        <v>76</v>
      </c>
      <c r="E39" s="366"/>
      <c r="F39" s="184">
        <v>121</v>
      </c>
      <c r="G39" s="186">
        <v>100.1</v>
      </c>
      <c r="H39" s="204">
        <v>100.7</v>
      </c>
      <c r="I39" s="192">
        <v>0.6</v>
      </c>
    </row>
    <row r="40" spans="1:9" s="67" customFormat="1" ht="15.75" customHeight="1">
      <c r="A40" s="39"/>
      <c r="B40" s="69"/>
      <c r="C40" s="69"/>
      <c r="D40" s="366" t="s">
        <v>77</v>
      </c>
      <c r="E40" s="366"/>
      <c r="F40" s="184">
        <v>140</v>
      </c>
      <c r="G40" s="186">
        <v>99.2</v>
      </c>
      <c r="H40" s="204">
        <v>97.6</v>
      </c>
      <c r="I40" s="192">
        <v>-1.7</v>
      </c>
    </row>
    <row r="41" spans="1:9" s="67" customFormat="1" ht="15.75" customHeight="1">
      <c r="A41" s="39"/>
      <c r="B41" s="69"/>
      <c r="C41" s="69"/>
      <c r="D41" s="366" t="s">
        <v>88</v>
      </c>
      <c r="E41" s="366"/>
      <c r="F41" s="184">
        <v>55</v>
      </c>
      <c r="G41" s="186">
        <v>96.1</v>
      </c>
      <c r="H41" s="204">
        <v>91.9</v>
      </c>
      <c r="I41" s="192">
        <v>-4.4</v>
      </c>
    </row>
    <row r="42" spans="1:9" s="68" customFormat="1" ht="15.75" customHeight="1">
      <c r="A42" s="39"/>
      <c r="B42" s="134"/>
      <c r="C42" s="134"/>
      <c r="D42" s="366" t="s">
        <v>78</v>
      </c>
      <c r="E42" s="366"/>
      <c r="F42" s="184">
        <v>30</v>
      </c>
      <c r="G42" s="186">
        <v>102.6</v>
      </c>
      <c r="H42" s="204">
        <v>107.6</v>
      </c>
      <c r="I42" s="192">
        <v>4.9</v>
      </c>
    </row>
    <row r="43" spans="1:9" s="67" customFormat="1" ht="15.75" customHeight="1">
      <c r="A43" s="39"/>
      <c r="B43" s="69"/>
      <c r="C43" s="69"/>
      <c r="D43" s="366" t="s">
        <v>83</v>
      </c>
      <c r="E43" s="366"/>
      <c r="F43" s="184">
        <v>220</v>
      </c>
      <c r="G43" s="186">
        <v>103.2</v>
      </c>
      <c r="H43" s="204">
        <v>103.8</v>
      </c>
      <c r="I43" s="192">
        <v>0.6</v>
      </c>
    </row>
    <row r="44" spans="1:9" s="67" customFormat="1" ht="15.75" customHeight="1">
      <c r="A44" s="39"/>
      <c r="B44" s="69"/>
      <c r="C44" s="69"/>
      <c r="D44" s="69"/>
      <c r="E44" s="69"/>
      <c r="F44" s="184"/>
      <c r="G44" s="186"/>
      <c r="H44" s="204"/>
      <c r="I44" s="192"/>
    </row>
    <row r="45" spans="1:9" s="67" customFormat="1" ht="15.75" customHeight="1">
      <c r="A45" s="384"/>
      <c r="B45" s="69" t="s">
        <v>99</v>
      </c>
      <c r="C45" s="69"/>
      <c r="D45" s="69"/>
      <c r="E45" s="230"/>
      <c r="F45" s="184"/>
      <c r="G45" s="186"/>
      <c r="H45" s="204"/>
      <c r="I45" s="192"/>
    </row>
    <row r="46" spans="1:9" s="67" customFormat="1" ht="15.75" customHeight="1">
      <c r="A46" s="384"/>
      <c r="B46" s="366" t="s">
        <v>148</v>
      </c>
      <c r="C46" s="366"/>
      <c r="D46" s="366"/>
      <c r="E46" s="383"/>
      <c r="F46" s="184">
        <v>391</v>
      </c>
      <c r="G46" s="186">
        <v>105.3</v>
      </c>
      <c r="H46" s="204">
        <v>105.6</v>
      </c>
      <c r="I46" s="192">
        <v>0.3</v>
      </c>
    </row>
    <row r="47" spans="1:9" s="67" customFormat="1" ht="15.75" customHeight="1">
      <c r="A47" s="384"/>
      <c r="B47" s="366" t="s">
        <v>149</v>
      </c>
      <c r="C47" s="366"/>
      <c r="D47" s="366"/>
      <c r="E47" s="383"/>
      <c r="F47" s="184">
        <v>828</v>
      </c>
      <c r="G47" s="186">
        <v>93.9</v>
      </c>
      <c r="H47" s="204">
        <v>100.1</v>
      </c>
      <c r="I47" s="192">
        <v>6.6</v>
      </c>
    </row>
    <row r="48" spans="1:9" s="67" customFormat="1" ht="15.75" customHeight="1">
      <c r="A48" s="384"/>
      <c r="B48" s="366" t="s">
        <v>85</v>
      </c>
      <c r="C48" s="366"/>
      <c r="D48" s="366"/>
      <c r="E48" s="383"/>
      <c r="F48" s="184">
        <v>480</v>
      </c>
      <c r="G48" s="186">
        <v>96.9</v>
      </c>
      <c r="H48" s="204">
        <v>94.8</v>
      </c>
      <c r="I48" s="192">
        <v>-2.1</v>
      </c>
    </row>
    <row r="49" spans="1:9" s="67" customFormat="1" ht="15.75" customHeight="1">
      <c r="A49" s="384"/>
      <c r="B49" s="366" t="s">
        <v>79</v>
      </c>
      <c r="C49" s="366"/>
      <c r="D49" s="366"/>
      <c r="E49" s="383"/>
      <c r="F49" s="184">
        <v>1056</v>
      </c>
      <c r="G49" s="186">
        <v>101.5</v>
      </c>
      <c r="H49" s="204">
        <v>102.5</v>
      </c>
      <c r="I49" s="192">
        <v>1</v>
      </c>
    </row>
    <row r="50" spans="1:9" s="67" customFormat="1" ht="15.75" customHeight="1">
      <c r="A50" s="384"/>
      <c r="B50" s="69"/>
      <c r="C50" s="69"/>
      <c r="D50" s="69"/>
      <c r="E50" s="230"/>
      <c r="F50" s="184"/>
      <c r="G50" s="186"/>
      <c r="H50" s="204"/>
      <c r="I50" s="192"/>
    </row>
    <row r="51" spans="1:9" ht="15.75" customHeight="1">
      <c r="A51" s="82"/>
      <c r="B51" s="223"/>
      <c r="C51" s="223"/>
      <c r="D51" s="223"/>
      <c r="E51" s="222"/>
      <c r="F51" s="219"/>
      <c r="G51" s="220"/>
      <c r="H51" s="224"/>
      <c r="I51" s="221"/>
    </row>
    <row r="52" spans="2:9" ht="14.25" customHeight="1">
      <c r="B52" s="72" t="s">
        <v>178</v>
      </c>
      <c r="C52" s="72"/>
      <c r="D52" s="72"/>
      <c r="E52" s="72"/>
      <c r="F52" s="63"/>
      <c r="H52" s="22"/>
      <c r="I52" s="22"/>
    </row>
  </sheetData>
  <sheetProtection/>
  <mergeCells count="38">
    <mergeCell ref="I3:I5"/>
    <mergeCell ref="A45:A50"/>
    <mergeCell ref="D40:E40"/>
    <mergeCell ref="B6:E6"/>
    <mergeCell ref="D7:E7"/>
    <mergeCell ref="D25:E25"/>
    <mergeCell ref="B27:E27"/>
    <mergeCell ref="D34:E34"/>
    <mergeCell ref="D39:E39"/>
    <mergeCell ref="D36:E36"/>
    <mergeCell ref="G3:G5"/>
    <mergeCell ref="H3:H5"/>
    <mergeCell ref="B49:E49"/>
    <mergeCell ref="D41:E41"/>
    <mergeCell ref="D42:E42"/>
    <mergeCell ref="D43:E43"/>
    <mergeCell ref="B47:E47"/>
    <mergeCell ref="B48:E48"/>
    <mergeCell ref="B46:E46"/>
    <mergeCell ref="B38:E38"/>
    <mergeCell ref="D23:E23"/>
    <mergeCell ref="B22:E22"/>
    <mergeCell ref="D24:E24"/>
    <mergeCell ref="D33:E33"/>
    <mergeCell ref="B32:E32"/>
    <mergeCell ref="D28:E28"/>
    <mergeCell ref="D29:E29"/>
    <mergeCell ref="D30:E30"/>
    <mergeCell ref="D35:E35"/>
    <mergeCell ref="F3:F5"/>
    <mergeCell ref="D19:E19"/>
    <mergeCell ref="D20:E20"/>
    <mergeCell ref="D18:E18"/>
    <mergeCell ref="D10:E10"/>
    <mergeCell ref="D13:E13"/>
    <mergeCell ref="B17:E17"/>
    <mergeCell ref="D15:E15"/>
    <mergeCell ref="D14:E14"/>
  </mergeCells>
  <printOptions/>
  <pageMargins left="1.0236220472440944" right="0.3937007874015748" top="0.7874015748031497" bottom="0.5905511811023623" header="0.7874015748031497" footer="0.5118110236220472"/>
  <pageSetup horizontalDpi="600" verticalDpi="600" orientation="portrait" paperSize="9" scale="99" r:id="rId1"/>
  <headerFooter alignWithMargins="0">
    <oddFooter>&amp;C　</oddFooter>
  </headerFooter>
</worksheet>
</file>

<file path=xl/worksheets/sheet8.xml><?xml version="1.0" encoding="utf-8"?>
<worksheet xmlns="http://schemas.openxmlformats.org/spreadsheetml/2006/main" xmlns:r="http://schemas.openxmlformats.org/officeDocument/2006/relationships">
  <sheetPr>
    <tabColor indexed="13"/>
  </sheetPr>
  <dimension ref="A1:I51"/>
  <sheetViews>
    <sheetView showGridLines="0" zoomScaleSheetLayoutView="100" zoomScalePageLayoutView="0" workbookViewId="0" topLeftCell="G1">
      <selection activeCell="G11" sqref="G11"/>
    </sheetView>
  </sheetViews>
  <sheetFormatPr defaultColWidth="9.00390625" defaultRowHeight="14.25" customHeight="1"/>
  <cols>
    <col min="1" max="4" width="1.875" style="61" customWidth="1"/>
    <col min="5" max="5" width="22.125" style="61" customWidth="1"/>
    <col min="6" max="6" width="10.625" style="70" customWidth="1"/>
    <col min="7" max="9" width="15.625" style="21" customWidth="1"/>
    <col min="10" max="16384" width="9.00390625" style="21" customWidth="1"/>
  </cols>
  <sheetData>
    <row r="1" spans="2:9" ht="19.5" customHeight="1">
      <c r="B1" s="62"/>
      <c r="C1" s="62"/>
      <c r="D1" s="62"/>
      <c r="E1" s="62"/>
      <c r="F1" s="63"/>
      <c r="G1" s="23"/>
      <c r="H1" s="64"/>
      <c r="I1" s="190" t="s">
        <v>156</v>
      </c>
    </row>
    <row r="2" spans="2:9" ht="16.5" customHeight="1">
      <c r="B2" s="66"/>
      <c r="C2" s="62"/>
      <c r="D2" s="62"/>
      <c r="E2" s="62"/>
      <c r="F2" s="63"/>
      <c r="G2" s="98"/>
      <c r="H2" s="22"/>
      <c r="I2" s="22"/>
    </row>
    <row r="3" spans="1:9" s="67" customFormat="1" ht="13.5" customHeight="1">
      <c r="A3" s="138"/>
      <c r="B3" s="150"/>
      <c r="C3" s="150"/>
      <c r="D3" s="150"/>
      <c r="E3" s="140"/>
      <c r="F3" s="375" t="s">
        <v>80</v>
      </c>
      <c r="G3" s="371" t="s">
        <v>211</v>
      </c>
      <c r="H3" s="379" t="s">
        <v>212</v>
      </c>
      <c r="I3" s="371" t="s">
        <v>213</v>
      </c>
    </row>
    <row r="4" spans="1:9" s="67" customFormat="1" ht="13.5" customHeight="1">
      <c r="A4" s="39"/>
      <c r="B4" s="81"/>
      <c r="C4" s="81"/>
      <c r="D4" s="81"/>
      <c r="E4" s="78"/>
      <c r="F4" s="376"/>
      <c r="G4" s="372"/>
      <c r="H4" s="380"/>
      <c r="I4" s="372"/>
    </row>
    <row r="5" spans="1:9" s="67" customFormat="1" ht="13.5" customHeight="1">
      <c r="A5" s="139"/>
      <c r="B5" s="151"/>
      <c r="C5" s="151"/>
      <c r="D5" s="151"/>
      <c r="E5" s="141"/>
      <c r="F5" s="377"/>
      <c r="G5" s="373"/>
      <c r="H5" s="381"/>
      <c r="I5" s="373"/>
    </row>
    <row r="6" spans="1:9" s="68" customFormat="1" ht="15.75" customHeight="1">
      <c r="A6" s="133"/>
      <c r="B6" s="387" t="s">
        <v>27</v>
      </c>
      <c r="C6" s="387"/>
      <c r="D6" s="387"/>
      <c r="E6" s="387"/>
      <c r="F6" s="184">
        <v>10000</v>
      </c>
      <c r="G6" s="183">
        <v>101</v>
      </c>
      <c r="H6" s="203">
        <v>101.7</v>
      </c>
      <c r="I6" s="182">
        <v>0.8</v>
      </c>
    </row>
    <row r="7" spans="1:9" s="67" customFormat="1" ht="15.75" customHeight="1">
      <c r="A7" s="36"/>
      <c r="B7" s="69"/>
      <c r="C7" s="366" t="s">
        <v>2</v>
      </c>
      <c r="D7" s="366"/>
      <c r="E7" s="366"/>
      <c r="F7" s="184">
        <v>9634</v>
      </c>
      <c r="G7" s="186">
        <v>100.6</v>
      </c>
      <c r="H7" s="204">
        <v>101.5</v>
      </c>
      <c r="I7" s="185">
        <v>0.9</v>
      </c>
    </row>
    <row r="8" spans="1:9" s="67" customFormat="1" ht="15.75" customHeight="1">
      <c r="A8" s="36"/>
      <c r="B8" s="69"/>
      <c r="C8" s="366" t="s">
        <v>28</v>
      </c>
      <c r="D8" s="366"/>
      <c r="E8" s="366"/>
      <c r="F8" s="184">
        <v>8538</v>
      </c>
      <c r="G8" s="186">
        <v>101.5</v>
      </c>
      <c r="H8" s="204">
        <v>102.4</v>
      </c>
      <c r="I8" s="185">
        <v>0.9</v>
      </c>
    </row>
    <row r="9" spans="1:9" s="67" customFormat="1" ht="15.75" customHeight="1">
      <c r="A9" s="36"/>
      <c r="B9" s="69"/>
      <c r="C9" s="368" t="s">
        <v>92</v>
      </c>
      <c r="D9" s="385"/>
      <c r="E9" s="385"/>
      <c r="F9" s="184">
        <v>8172</v>
      </c>
      <c r="G9" s="186">
        <v>101.1</v>
      </c>
      <c r="H9" s="204">
        <v>102.1</v>
      </c>
      <c r="I9" s="185">
        <v>1.1</v>
      </c>
    </row>
    <row r="10" spans="1:9" s="67" customFormat="1" ht="15.75" customHeight="1">
      <c r="A10" s="36"/>
      <c r="B10" s="69"/>
      <c r="C10" s="368" t="s">
        <v>163</v>
      </c>
      <c r="D10" s="388"/>
      <c r="E10" s="389"/>
      <c r="F10" s="184">
        <v>8833</v>
      </c>
      <c r="G10" s="186">
        <v>101.1</v>
      </c>
      <c r="H10" s="204">
        <v>101.4</v>
      </c>
      <c r="I10" s="185">
        <v>0.3</v>
      </c>
    </row>
    <row r="11" spans="1:9" s="67" customFormat="1" ht="15.75" customHeight="1">
      <c r="A11" s="36"/>
      <c r="B11" s="69"/>
      <c r="C11" s="368" t="s">
        <v>84</v>
      </c>
      <c r="D11" s="368"/>
      <c r="E11" s="368"/>
      <c r="F11" s="184">
        <v>6704</v>
      </c>
      <c r="G11" s="186">
        <v>100.6</v>
      </c>
      <c r="H11" s="204">
        <v>100.8</v>
      </c>
      <c r="I11" s="185">
        <v>0.2</v>
      </c>
    </row>
    <row r="12" spans="1:9" s="68" customFormat="1" ht="15.75" customHeight="1">
      <c r="A12" s="36"/>
      <c r="B12" s="69"/>
      <c r="C12" s="77"/>
      <c r="D12" s="77"/>
      <c r="E12" s="77"/>
      <c r="F12" s="184"/>
      <c r="G12" s="186"/>
      <c r="H12" s="204"/>
      <c r="I12" s="185"/>
    </row>
    <row r="13" spans="1:9" s="67" customFormat="1" ht="15.75" customHeight="1">
      <c r="A13" s="36"/>
      <c r="B13" s="386" t="s">
        <v>8</v>
      </c>
      <c r="C13" s="386"/>
      <c r="D13" s="386"/>
      <c r="E13" s="386"/>
      <c r="F13" s="184">
        <v>2580</v>
      </c>
      <c r="G13" s="186">
        <v>103.7</v>
      </c>
      <c r="H13" s="204">
        <v>103.9</v>
      </c>
      <c r="I13" s="185">
        <v>0.1</v>
      </c>
    </row>
    <row r="14" spans="1:9" s="67" customFormat="1" ht="15.75" customHeight="1">
      <c r="A14" s="36"/>
      <c r="B14" s="69"/>
      <c r="C14" s="366" t="s">
        <v>4</v>
      </c>
      <c r="D14" s="366"/>
      <c r="E14" s="366"/>
      <c r="F14" s="184">
        <v>366</v>
      </c>
      <c r="G14" s="186">
        <v>110.5</v>
      </c>
      <c r="H14" s="204">
        <v>108.9</v>
      </c>
      <c r="I14" s="185">
        <v>-1.4</v>
      </c>
    </row>
    <row r="15" spans="1:9" s="67" customFormat="1" ht="15.75" customHeight="1">
      <c r="A15" s="36"/>
      <c r="B15" s="69"/>
      <c r="C15" s="366" t="s">
        <v>29</v>
      </c>
      <c r="D15" s="366"/>
      <c r="E15" s="366"/>
      <c r="F15" s="184">
        <v>2214</v>
      </c>
      <c r="G15" s="186">
        <v>102.6</v>
      </c>
      <c r="H15" s="204">
        <v>103</v>
      </c>
      <c r="I15" s="185">
        <v>0.4</v>
      </c>
    </row>
    <row r="16" spans="1:9" s="67" customFormat="1" ht="15.75" customHeight="1">
      <c r="A16" s="36"/>
      <c r="B16" s="69"/>
      <c r="C16" s="69"/>
      <c r="D16" s="366" t="s">
        <v>30</v>
      </c>
      <c r="E16" s="366"/>
      <c r="F16" s="184">
        <v>220</v>
      </c>
      <c r="G16" s="186">
        <v>108.6</v>
      </c>
      <c r="H16" s="204">
        <v>110.4</v>
      </c>
      <c r="I16" s="185">
        <v>1.6</v>
      </c>
    </row>
    <row r="17" spans="1:9" s="67" customFormat="1" ht="15.75" customHeight="1">
      <c r="A17" s="36"/>
      <c r="B17" s="69"/>
      <c r="C17" s="69"/>
      <c r="D17" s="366" t="s">
        <v>31</v>
      </c>
      <c r="E17" s="366"/>
      <c r="F17" s="184">
        <v>199</v>
      </c>
      <c r="G17" s="186">
        <v>110.8</v>
      </c>
      <c r="H17" s="204">
        <v>113.1</v>
      </c>
      <c r="I17" s="185">
        <v>2.1</v>
      </c>
    </row>
    <row r="18" spans="1:9" s="67" customFormat="1" ht="15.75" customHeight="1">
      <c r="A18" s="36"/>
      <c r="B18" s="69"/>
      <c r="C18" s="69"/>
      <c r="D18" s="69"/>
      <c r="E18" s="69" t="s">
        <v>32</v>
      </c>
      <c r="F18" s="184">
        <v>108</v>
      </c>
      <c r="G18" s="186">
        <v>116.1</v>
      </c>
      <c r="H18" s="204">
        <v>120</v>
      </c>
      <c r="I18" s="185">
        <v>3.4</v>
      </c>
    </row>
    <row r="19" spans="1:9" s="67" customFormat="1" ht="15.75" customHeight="1">
      <c r="A19" s="36"/>
      <c r="B19" s="69"/>
      <c r="C19" s="69"/>
      <c r="D19" s="366" t="s">
        <v>33</v>
      </c>
      <c r="E19" s="366"/>
      <c r="F19" s="184">
        <v>205</v>
      </c>
      <c r="G19" s="186">
        <v>101.9</v>
      </c>
      <c r="H19" s="204">
        <v>101.6</v>
      </c>
      <c r="I19" s="185">
        <v>-0.3</v>
      </c>
    </row>
    <row r="20" spans="1:9" s="67" customFormat="1" ht="15.75" customHeight="1">
      <c r="A20" s="36"/>
      <c r="B20" s="69"/>
      <c r="C20" s="69"/>
      <c r="D20" s="366" t="s">
        <v>34</v>
      </c>
      <c r="E20" s="366"/>
      <c r="F20" s="184">
        <v>123</v>
      </c>
      <c r="G20" s="186">
        <v>101.9</v>
      </c>
      <c r="H20" s="204">
        <v>105.6</v>
      </c>
      <c r="I20" s="185">
        <v>3.6</v>
      </c>
    </row>
    <row r="21" spans="1:9" s="67" customFormat="1" ht="15.75" customHeight="1">
      <c r="A21" s="36"/>
      <c r="B21" s="69"/>
      <c r="C21" s="69"/>
      <c r="D21" s="366" t="s">
        <v>9</v>
      </c>
      <c r="E21" s="366"/>
      <c r="F21" s="184">
        <v>267</v>
      </c>
      <c r="G21" s="186">
        <v>105.6</v>
      </c>
      <c r="H21" s="204">
        <v>103.3</v>
      </c>
      <c r="I21" s="185">
        <v>-2.2</v>
      </c>
    </row>
    <row r="22" spans="1:9" s="67" customFormat="1" ht="15.75" customHeight="1">
      <c r="A22" s="36"/>
      <c r="B22" s="69"/>
      <c r="C22" s="69"/>
      <c r="D22" s="69"/>
      <c r="E22" s="69" t="s">
        <v>35</v>
      </c>
      <c r="F22" s="184">
        <v>177</v>
      </c>
      <c r="G22" s="186">
        <v>107.1</v>
      </c>
      <c r="H22" s="204">
        <v>102.2</v>
      </c>
      <c r="I22" s="185">
        <v>-4.5</v>
      </c>
    </row>
    <row r="23" spans="1:9" s="67" customFormat="1" ht="15.75" customHeight="1">
      <c r="A23" s="36"/>
      <c r="B23" s="69"/>
      <c r="C23" s="69"/>
      <c r="D23" s="366" t="s">
        <v>14</v>
      </c>
      <c r="E23" s="366"/>
      <c r="F23" s="184">
        <v>86</v>
      </c>
      <c r="G23" s="186">
        <v>110.7</v>
      </c>
      <c r="H23" s="204">
        <v>109.1</v>
      </c>
      <c r="I23" s="185">
        <v>-1.5</v>
      </c>
    </row>
    <row r="24" spans="1:9" s="67" customFormat="1" ht="15.75" customHeight="1">
      <c r="A24" s="36"/>
      <c r="B24" s="69"/>
      <c r="C24" s="69"/>
      <c r="D24" s="69"/>
      <c r="E24" s="69" t="s">
        <v>36</v>
      </c>
      <c r="F24" s="184">
        <v>80</v>
      </c>
      <c r="G24" s="186">
        <v>110.5</v>
      </c>
      <c r="H24" s="204">
        <v>108.6</v>
      </c>
      <c r="I24" s="185">
        <v>-1.8</v>
      </c>
    </row>
    <row r="25" spans="1:9" s="67" customFormat="1" ht="15.75" customHeight="1">
      <c r="A25" s="36"/>
      <c r="B25" s="69"/>
      <c r="C25" s="69"/>
      <c r="D25" s="366" t="s">
        <v>37</v>
      </c>
      <c r="E25" s="366"/>
      <c r="F25" s="184">
        <v>115</v>
      </c>
      <c r="G25" s="186">
        <v>100.6</v>
      </c>
      <c r="H25" s="204">
        <v>100.3</v>
      </c>
      <c r="I25" s="185">
        <v>-0.2</v>
      </c>
    </row>
    <row r="26" spans="1:9" s="67" customFormat="1" ht="15.75" customHeight="1">
      <c r="A26" s="36"/>
      <c r="B26" s="69"/>
      <c r="C26" s="69"/>
      <c r="D26" s="366" t="s">
        <v>38</v>
      </c>
      <c r="E26" s="366"/>
      <c r="F26" s="184">
        <v>249</v>
      </c>
      <c r="G26" s="186">
        <v>105</v>
      </c>
      <c r="H26" s="204">
        <v>103</v>
      </c>
      <c r="I26" s="185">
        <v>-1.9</v>
      </c>
    </row>
    <row r="27" spans="1:9" s="67" customFormat="1" ht="15.75" customHeight="1">
      <c r="A27" s="36"/>
      <c r="B27" s="69"/>
      <c r="C27" s="69"/>
      <c r="D27" s="366" t="s">
        <v>39</v>
      </c>
      <c r="E27" s="366"/>
      <c r="F27" s="184">
        <v>390</v>
      </c>
      <c r="G27" s="186">
        <v>99.7</v>
      </c>
      <c r="H27" s="204">
        <v>99.5</v>
      </c>
      <c r="I27" s="185">
        <v>-0.2</v>
      </c>
    </row>
    <row r="28" spans="1:9" s="67" customFormat="1" ht="15.75" customHeight="1">
      <c r="A28" s="36"/>
      <c r="B28" s="69"/>
      <c r="C28" s="69"/>
      <c r="D28" s="366" t="s">
        <v>40</v>
      </c>
      <c r="E28" s="366"/>
      <c r="F28" s="184">
        <v>137</v>
      </c>
      <c r="G28" s="186">
        <v>101.9</v>
      </c>
      <c r="H28" s="204">
        <v>101.7</v>
      </c>
      <c r="I28" s="185">
        <v>-0.2</v>
      </c>
    </row>
    <row r="29" spans="1:9" s="67" customFormat="1" ht="15.75" customHeight="1">
      <c r="A29" s="36"/>
      <c r="B29" s="69"/>
      <c r="C29" s="69"/>
      <c r="D29" s="366" t="s">
        <v>41</v>
      </c>
      <c r="E29" s="366"/>
      <c r="F29" s="184">
        <v>85</v>
      </c>
      <c r="G29" s="186">
        <v>103.8</v>
      </c>
      <c r="H29" s="204">
        <v>103.7</v>
      </c>
      <c r="I29" s="185">
        <v>-0.2</v>
      </c>
    </row>
    <row r="30" spans="1:9" s="67" customFormat="1" ht="15.75" customHeight="1">
      <c r="A30" s="36"/>
      <c r="B30" s="69"/>
      <c r="C30" s="69"/>
      <c r="D30" s="366" t="s">
        <v>42</v>
      </c>
      <c r="E30" s="366"/>
      <c r="F30" s="184">
        <v>503</v>
      </c>
      <c r="G30" s="186">
        <v>101.3</v>
      </c>
      <c r="H30" s="204">
        <v>102.5</v>
      </c>
      <c r="I30" s="185">
        <v>1.1</v>
      </c>
    </row>
    <row r="31" spans="1:9" s="68" customFormat="1" ht="15.75" customHeight="1">
      <c r="A31" s="36"/>
      <c r="B31" s="69"/>
      <c r="C31" s="69"/>
      <c r="D31" s="69"/>
      <c r="E31" s="69"/>
      <c r="F31" s="184"/>
      <c r="G31" s="186"/>
      <c r="H31" s="204"/>
      <c r="I31" s="185"/>
    </row>
    <row r="32" spans="1:9" s="67" customFormat="1" ht="15.75" customHeight="1">
      <c r="A32" s="36"/>
      <c r="B32" s="386" t="s">
        <v>11</v>
      </c>
      <c r="C32" s="386"/>
      <c r="D32" s="386"/>
      <c r="E32" s="386"/>
      <c r="F32" s="184">
        <v>2069</v>
      </c>
      <c r="G32" s="186">
        <v>98.6</v>
      </c>
      <c r="H32" s="204">
        <v>98.4</v>
      </c>
      <c r="I32" s="185">
        <v>-0.2</v>
      </c>
    </row>
    <row r="33" spans="1:9" s="67" customFormat="1" ht="15.75" customHeight="1">
      <c r="A33" s="36"/>
      <c r="B33" s="69"/>
      <c r="C33" s="366" t="s">
        <v>43</v>
      </c>
      <c r="D33" s="366"/>
      <c r="E33" s="366"/>
      <c r="F33" s="184">
        <v>607</v>
      </c>
      <c r="G33" s="186">
        <v>100.1</v>
      </c>
      <c r="H33" s="204">
        <v>100.1</v>
      </c>
      <c r="I33" s="185">
        <v>0.1</v>
      </c>
    </row>
    <row r="34" spans="1:9" s="67" customFormat="1" ht="15.75" customHeight="1">
      <c r="A34" s="36"/>
      <c r="B34" s="69"/>
      <c r="C34" s="69"/>
      <c r="D34" s="366" t="s">
        <v>12</v>
      </c>
      <c r="E34" s="366"/>
      <c r="F34" s="184">
        <v>1644</v>
      </c>
      <c r="G34" s="186">
        <v>98.1</v>
      </c>
      <c r="H34" s="204">
        <v>97.8</v>
      </c>
      <c r="I34" s="185">
        <v>-0.3</v>
      </c>
    </row>
    <row r="35" spans="1:9" s="67" customFormat="1" ht="15.75" customHeight="1">
      <c r="A35" s="36"/>
      <c r="B35" s="69"/>
      <c r="C35" s="69"/>
      <c r="D35" s="69"/>
      <c r="E35" s="74" t="s">
        <v>44</v>
      </c>
      <c r="F35" s="184">
        <v>182</v>
      </c>
      <c r="G35" s="186">
        <v>99.1</v>
      </c>
      <c r="H35" s="204">
        <v>99</v>
      </c>
      <c r="I35" s="185">
        <v>-0.1</v>
      </c>
    </row>
    <row r="36" spans="1:9" s="67" customFormat="1" ht="15.75" customHeight="1">
      <c r="A36" s="36"/>
      <c r="B36" s="69"/>
      <c r="C36" s="69"/>
      <c r="D36" s="366" t="s">
        <v>45</v>
      </c>
      <c r="E36" s="366"/>
      <c r="F36" s="184">
        <v>425</v>
      </c>
      <c r="G36" s="186">
        <v>100.5</v>
      </c>
      <c r="H36" s="204">
        <v>100.6</v>
      </c>
      <c r="I36" s="185">
        <v>0.1</v>
      </c>
    </row>
    <row r="37" spans="1:9" s="68" customFormat="1" ht="15.75" customHeight="1">
      <c r="A37" s="36"/>
      <c r="B37" s="69"/>
      <c r="C37" s="69"/>
      <c r="D37" s="69"/>
      <c r="E37" s="69"/>
      <c r="F37" s="184"/>
      <c r="G37" s="186"/>
      <c r="H37" s="204"/>
      <c r="I37" s="185"/>
    </row>
    <row r="38" spans="1:9" s="67" customFormat="1" ht="15.75" customHeight="1">
      <c r="A38" s="36"/>
      <c r="B38" s="386" t="s">
        <v>7</v>
      </c>
      <c r="C38" s="386"/>
      <c r="D38" s="386"/>
      <c r="E38" s="386"/>
      <c r="F38" s="184">
        <v>678</v>
      </c>
      <c r="G38" s="186">
        <v>95.5</v>
      </c>
      <c r="H38" s="204">
        <v>100.7</v>
      </c>
      <c r="I38" s="185">
        <v>5.4</v>
      </c>
    </row>
    <row r="39" spans="1:9" s="67" customFormat="1" ht="15.75" customHeight="1">
      <c r="A39" s="36"/>
      <c r="B39" s="69"/>
      <c r="C39" s="69"/>
      <c r="D39" s="366" t="s">
        <v>46</v>
      </c>
      <c r="E39" s="366"/>
      <c r="F39" s="184">
        <v>342</v>
      </c>
      <c r="G39" s="186">
        <v>93.2</v>
      </c>
      <c r="H39" s="204">
        <v>98.8</v>
      </c>
      <c r="I39" s="185">
        <v>6</v>
      </c>
    </row>
    <row r="40" spans="1:9" s="67" customFormat="1" ht="15.75" customHeight="1">
      <c r="A40" s="36"/>
      <c r="B40" s="69"/>
      <c r="C40" s="69"/>
      <c r="D40" s="366" t="s">
        <v>47</v>
      </c>
      <c r="E40" s="366"/>
      <c r="F40" s="184">
        <v>157</v>
      </c>
      <c r="G40" s="186">
        <v>92.7</v>
      </c>
      <c r="H40" s="204">
        <v>98.3</v>
      </c>
      <c r="I40" s="185">
        <v>6</v>
      </c>
    </row>
    <row r="41" spans="1:9" s="67" customFormat="1" ht="15.75" customHeight="1">
      <c r="A41" s="36"/>
      <c r="B41" s="69"/>
      <c r="C41" s="69"/>
      <c r="D41" s="366" t="s">
        <v>13</v>
      </c>
      <c r="E41" s="366"/>
      <c r="F41" s="184">
        <v>24</v>
      </c>
      <c r="G41" s="186">
        <v>99.5</v>
      </c>
      <c r="H41" s="204">
        <v>111.6</v>
      </c>
      <c r="I41" s="185">
        <v>12.2</v>
      </c>
    </row>
    <row r="42" spans="1:9" s="67" customFormat="1" ht="15.75" customHeight="1">
      <c r="A42" s="36"/>
      <c r="B42" s="69"/>
      <c r="C42" s="69"/>
      <c r="D42" s="366" t="s">
        <v>48</v>
      </c>
      <c r="E42" s="366"/>
      <c r="F42" s="184">
        <v>154</v>
      </c>
      <c r="G42" s="186">
        <v>102.8</v>
      </c>
      <c r="H42" s="204">
        <v>105.6</v>
      </c>
      <c r="I42" s="185">
        <v>2.7</v>
      </c>
    </row>
    <row r="43" spans="1:9" s="68" customFormat="1" ht="15.75" customHeight="1">
      <c r="A43" s="36"/>
      <c r="B43" s="69"/>
      <c r="C43" s="69"/>
      <c r="D43" s="69"/>
      <c r="E43" s="69"/>
      <c r="F43" s="184"/>
      <c r="G43" s="186"/>
      <c r="H43" s="204"/>
      <c r="I43" s="185"/>
    </row>
    <row r="44" spans="1:9" s="67" customFormat="1" ht="15.75" customHeight="1">
      <c r="A44" s="36"/>
      <c r="B44" s="386" t="s">
        <v>1</v>
      </c>
      <c r="C44" s="386"/>
      <c r="D44" s="386"/>
      <c r="E44" s="386"/>
      <c r="F44" s="184">
        <v>343</v>
      </c>
      <c r="G44" s="186">
        <v>99.3</v>
      </c>
      <c r="H44" s="204">
        <v>98.5</v>
      </c>
      <c r="I44" s="185">
        <v>-0.8</v>
      </c>
    </row>
    <row r="45" spans="1:9" s="67" customFormat="1" ht="15.75" customHeight="1">
      <c r="A45" s="36"/>
      <c r="B45" s="69"/>
      <c r="C45" s="69"/>
      <c r="D45" s="366" t="s">
        <v>10</v>
      </c>
      <c r="E45" s="366"/>
      <c r="F45" s="184">
        <v>81</v>
      </c>
      <c r="G45" s="186">
        <v>98.7</v>
      </c>
      <c r="H45" s="204">
        <v>92.7</v>
      </c>
      <c r="I45" s="185">
        <v>-6.1</v>
      </c>
    </row>
    <row r="46" spans="1:9" s="67" customFormat="1" ht="15.75" customHeight="1">
      <c r="A46" s="36"/>
      <c r="B46" s="69"/>
      <c r="C46" s="69"/>
      <c r="D46" s="366" t="s">
        <v>49</v>
      </c>
      <c r="E46" s="366"/>
      <c r="F46" s="184">
        <v>25</v>
      </c>
      <c r="G46" s="186">
        <v>87.8</v>
      </c>
      <c r="H46" s="204">
        <v>90.5</v>
      </c>
      <c r="I46" s="185">
        <v>3.1</v>
      </c>
    </row>
    <row r="47" spans="1:9" s="67" customFormat="1" ht="15.75" customHeight="1">
      <c r="A47" s="36"/>
      <c r="B47" s="69"/>
      <c r="C47" s="69"/>
      <c r="D47" s="366" t="s">
        <v>50</v>
      </c>
      <c r="E47" s="366"/>
      <c r="F47" s="184">
        <v>51</v>
      </c>
      <c r="G47" s="186">
        <v>96.4</v>
      </c>
      <c r="H47" s="204">
        <v>98.9</v>
      </c>
      <c r="I47" s="185">
        <v>2.6</v>
      </c>
    </row>
    <row r="48" spans="1:9" s="67" customFormat="1" ht="15.75" customHeight="1">
      <c r="A48" s="36"/>
      <c r="B48" s="69"/>
      <c r="C48" s="69"/>
      <c r="D48" s="366" t="s">
        <v>51</v>
      </c>
      <c r="E48" s="366"/>
      <c r="F48" s="184">
        <v>69</v>
      </c>
      <c r="G48" s="186">
        <v>107.8</v>
      </c>
      <c r="H48" s="204">
        <v>107.6</v>
      </c>
      <c r="I48" s="185">
        <v>-0.2</v>
      </c>
    </row>
    <row r="49" spans="1:9" s="67" customFormat="1" ht="15.75" customHeight="1">
      <c r="A49" s="36"/>
      <c r="B49" s="69"/>
      <c r="C49" s="69"/>
      <c r="D49" s="366" t="s">
        <v>52</v>
      </c>
      <c r="E49" s="366"/>
      <c r="F49" s="184">
        <v>90</v>
      </c>
      <c r="G49" s="186">
        <v>98</v>
      </c>
      <c r="H49" s="204">
        <v>98.3</v>
      </c>
      <c r="I49" s="185">
        <v>0.3</v>
      </c>
    </row>
    <row r="50" spans="1:9" ht="15.75" customHeight="1">
      <c r="A50" s="36"/>
      <c r="B50" s="69"/>
      <c r="C50" s="69"/>
      <c r="D50" s="366" t="s">
        <v>53</v>
      </c>
      <c r="E50" s="366"/>
      <c r="F50" s="184">
        <v>26</v>
      </c>
      <c r="G50" s="186">
        <v>99.8</v>
      </c>
      <c r="H50" s="204">
        <v>99.8</v>
      </c>
      <c r="I50" s="185">
        <v>0</v>
      </c>
    </row>
    <row r="51" spans="1:9" ht="14.25" customHeight="1">
      <c r="A51" s="82"/>
      <c r="B51" s="80"/>
      <c r="C51" s="80"/>
      <c r="D51" s="80"/>
      <c r="E51" s="80"/>
      <c r="F51" s="187"/>
      <c r="G51" s="188"/>
      <c r="H51" s="205"/>
      <c r="I51" s="189"/>
    </row>
  </sheetData>
  <sheetProtection/>
  <mergeCells count="41">
    <mergeCell ref="D30:E30"/>
    <mergeCell ref="B38:E38"/>
    <mergeCell ref="D40:E40"/>
    <mergeCell ref="D39:E39"/>
    <mergeCell ref="B32:E32"/>
    <mergeCell ref="C33:E33"/>
    <mergeCell ref="D36:E36"/>
    <mergeCell ref="D34:E34"/>
    <mergeCell ref="D41:E41"/>
    <mergeCell ref="B44:E44"/>
    <mergeCell ref="D42:E42"/>
    <mergeCell ref="D50:E50"/>
    <mergeCell ref="D45:E45"/>
    <mergeCell ref="D46:E46"/>
    <mergeCell ref="D49:E49"/>
    <mergeCell ref="D47:E47"/>
    <mergeCell ref="D48:E48"/>
    <mergeCell ref="G3:G5"/>
    <mergeCell ref="H3:H5"/>
    <mergeCell ref="I3:I5"/>
    <mergeCell ref="D26:E26"/>
    <mergeCell ref="B6:E6"/>
    <mergeCell ref="F3:F5"/>
    <mergeCell ref="D23:E23"/>
    <mergeCell ref="D25:E25"/>
    <mergeCell ref="D19:E19"/>
    <mergeCell ref="C10:E10"/>
    <mergeCell ref="D29:E29"/>
    <mergeCell ref="C9:E9"/>
    <mergeCell ref="C14:E14"/>
    <mergeCell ref="C15:E15"/>
    <mergeCell ref="B13:E13"/>
    <mergeCell ref="C11:E11"/>
    <mergeCell ref="D28:E28"/>
    <mergeCell ref="D20:E20"/>
    <mergeCell ref="D21:E21"/>
    <mergeCell ref="D27:E27"/>
    <mergeCell ref="C7:E7"/>
    <mergeCell ref="D17:E17"/>
    <mergeCell ref="C8:E8"/>
    <mergeCell ref="D16:E16"/>
  </mergeCells>
  <printOptions/>
  <pageMargins left="0.3937007874015748" right="0.984251968503937" top="0.7874015748031497" bottom="0.5905511811023623" header="0.7874015748031497" footer="0.5118110236220472"/>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sheetPr>
    <tabColor indexed="13"/>
  </sheetPr>
  <dimension ref="A1:I51"/>
  <sheetViews>
    <sheetView showGridLines="0" zoomScaleSheetLayoutView="85" zoomScalePageLayoutView="0" workbookViewId="0" topLeftCell="G37">
      <selection activeCell="G47" sqref="G47"/>
    </sheetView>
  </sheetViews>
  <sheetFormatPr defaultColWidth="9.00390625" defaultRowHeight="14.25" customHeight="1"/>
  <cols>
    <col min="1" max="1" width="1.875" style="61" customWidth="1"/>
    <col min="2" max="4" width="1.875" style="73" customWidth="1"/>
    <col min="5" max="5" width="21.875" style="73" customWidth="1"/>
    <col min="6" max="6" width="10.625" style="70" customWidth="1"/>
    <col min="7" max="9" width="15.625" style="21" customWidth="1"/>
    <col min="10" max="16384" width="9.00390625" style="21" customWidth="1"/>
  </cols>
  <sheetData>
    <row r="1" spans="1:9" ht="19.5" customHeight="1">
      <c r="A1" s="193" t="s">
        <v>81</v>
      </c>
      <c r="B1" s="72"/>
      <c r="C1" s="72"/>
      <c r="D1" s="72"/>
      <c r="F1" s="63"/>
      <c r="G1" s="23"/>
      <c r="H1" s="64"/>
      <c r="I1" s="65"/>
    </row>
    <row r="2" spans="2:9" ht="16.5" customHeight="1">
      <c r="B2" s="75"/>
      <c r="C2" s="72"/>
      <c r="D2" s="72"/>
      <c r="E2" s="72"/>
      <c r="F2" s="63"/>
      <c r="G2" s="98"/>
      <c r="H2" s="22"/>
      <c r="I2" s="60" t="s">
        <v>141</v>
      </c>
    </row>
    <row r="3" spans="1:9" s="67" customFormat="1" ht="13.5" customHeight="1">
      <c r="A3" s="138"/>
      <c r="B3" s="142"/>
      <c r="C3" s="142"/>
      <c r="D3" s="142"/>
      <c r="E3" s="143"/>
      <c r="F3" s="375" t="s">
        <v>80</v>
      </c>
      <c r="G3" s="371" t="s">
        <v>211</v>
      </c>
      <c r="H3" s="379" t="s">
        <v>212</v>
      </c>
      <c r="I3" s="371" t="s">
        <v>213</v>
      </c>
    </row>
    <row r="4" spans="1:9" s="67" customFormat="1" ht="13.5" customHeight="1">
      <c r="A4" s="144"/>
      <c r="B4" s="145"/>
      <c r="C4" s="145"/>
      <c r="D4" s="145"/>
      <c r="E4" s="146"/>
      <c r="F4" s="376"/>
      <c r="G4" s="372"/>
      <c r="H4" s="380"/>
      <c r="I4" s="372"/>
    </row>
    <row r="5" spans="1:9" s="67" customFormat="1" ht="13.5" customHeight="1">
      <c r="A5" s="147"/>
      <c r="B5" s="148"/>
      <c r="C5" s="148"/>
      <c r="D5" s="148"/>
      <c r="E5" s="149"/>
      <c r="F5" s="377"/>
      <c r="G5" s="373"/>
      <c r="H5" s="381"/>
      <c r="I5" s="373"/>
    </row>
    <row r="6" spans="1:9" s="68" customFormat="1" ht="15.75" customHeight="1">
      <c r="A6" s="71"/>
      <c r="B6" s="387" t="s">
        <v>54</v>
      </c>
      <c r="C6" s="387"/>
      <c r="D6" s="387"/>
      <c r="E6" s="387"/>
      <c r="F6" s="181">
        <v>388</v>
      </c>
      <c r="G6" s="183">
        <v>104.1</v>
      </c>
      <c r="H6" s="203">
        <v>103.1</v>
      </c>
      <c r="I6" s="191">
        <v>-1</v>
      </c>
    </row>
    <row r="7" spans="1:9" s="67" customFormat="1" ht="15.75" customHeight="1">
      <c r="A7" s="39"/>
      <c r="B7" s="69"/>
      <c r="C7" s="69"/>
      <c r="D7" s="366" t="s">
        <v>55</v>
      </c>
      <c r="E7" s="366"/>
      <c r="F7" s="184">
        <v>153</v>
      </c>
      <c r="G7" s="186">
        <v>98.2</v>
      </c>
      <c r="H7" s="204">
        <v>99.8</v>
      </c>
      <c r="I7" s="192">
        <v>1.6</v>
      </c>
    </row>
    <row r="8" spans="1:9" s="67" customFormat="1" ht="15.75" customHeight="1">
      <c r="A8" s="39"/>
      <c r="B8" s="69"/>
      <c r="C8" s="69"/>
      <c r="D8" s="69"/>
      <c r="E8" s="69" t="s">
        <v>56</v>
      </c>
      <c r="F8" s="184">
        <v>3</v>
      </c>
      <c r="G8" s="186">
        <v>100.5</v>
      </c>
      <c r="H8" s="204">
        <v>101.4</v>
      </c>
      <c r="I8" s="192">
        <v>0.9</v>
      </c>
    </row>
    <row r="9" spans="1:9" s="67" customFormat="1" ht="15.75" customHeight="1">
      <c r="A9" s="39"/>
      <c r="B9" s="69"/>
      <c r="C9" s="69"/>
      <c r="D9" s="69"/>
      <c r="E9" s="69" t="s">
        <v>57</v>
      </c>
      <c r="F9" s="184">
        <v>150</v>
      </c>
      <c r="G9" s="186">
        <v>98.2</v>
      </c>
      <c r="H9" s="204">
        <v>99.8</v>
      </c>
      <c r="I9" s="192">
        <v>1.6</v>
      </c>
    </row>
    <row r="10" spans="1:9" s="67" customFormat="1" ht="15.75" customHeight="1">
      <c r="A10" s="39"/>
      <c r="B10" s="69"/>
      <c r="C10" s="77"/>
      <c r="D10" s="366" t="s">
        <v>58</v>
      </c>
      <c r="E10" s="366"/>
      <c r="F10" s="184">
        <v>105</v>
      </c>
      <c r="G10" s="186">
        <v>109.7</v>
      </c>
      <c r="H10" s="204">
        <v>104.8</v>
      </c>
      <c r="I10" s="192">
        <v>-4.4</v>
      </c>
    </row>
    <row r="11" spans="1:9" s="67" customFormat="1" ht="15.75" customHeight="1">
      <c r="A11" s="39"/>
      <c r="B11" s="69"/>
      <c r="C11" s="69"/>
      <c r="D11" s="69"/>
      <c r="E11" s="69" t="s">
        <v>59</v>
      </c>
      <c r="F11" s="184">
        <v>69</v>
      </c>
      <c r="G11" s="186">
        <v>112</v>
      </c>
      <c r="H11" s="204">
        <v>104.9</v>
      </c>
      <c r="I11" s="192">
        <v>-6.4</v>
      </c>
    </row>
    <row r="12" spans="1:9" s="68" customFormat="1" ht="15.75" customHeight="1">
      <c r="A12" s="39"/>
      <c r="B12" s="76"/>
      <c r="C12" s="69"/>
      <c r="D12" s="69"/>
      <c r="E12" s="69" t="s">
        <v>60</v>
      </c>
      <c r="F12" s="184">
        <v>36</v>
      </c>
      <c r="G12" s="186">
        <v>105.2</v>
      </c>
      <c r="H12" s="204">
        <v>104.7</v>
      </c>
      <c r="I12" s="192">
        <v>-0.4</v>
      </c>
    </row>
    <row r="13" spans="1:9" s="67" customFormat="1" ht="15.75" customHeight="1">
      <c r="A13" s="39"/>
      <c r="B13" s="69"/>
      <c r="C13" s="69"/>
      <c r="D13" s="366" t="s">
        <v>61</v>
      </c>
      <c r="E13" s="366"/>
      <c r="F13" s="184">
        <v>56</v>
      </c>
      <c r="G13" s="186">
        <v>108.6</v>
      </c>
      <c r="H13" s="204">
        <v>109.9</v>
      </c>
      <c r="I13" s="192">
        <v>1.2</v>
      </c>
    </row>
    <row r="14" spans="1:9" s="67" customFormat="1" ht="15.75" customHeight="1">
      <c r="A14" s="39"/>
      <c r="B14" s="69"/>
      <c r="C14" s="69"/>
      <c r="D14" s="382" t="s">
        <v>157</v>
      </c>
      <c r="E14" s="382"/>
      <c r="F14" s="184">
        <v>38</v>
      </c>
      <c r="G14" s="186">
        <v>109.5</v>
      </c>
      <c r="H14" s="204">
        <v>108.9</v>
      </c>
      <c r="I14" s="192">
        <v>-0.6</v>
      </c>
    </row>
    <row r="15" spans="1:9" s="67" customFormat="1" ht="15.75" customHeight="1">
      <c r="A15" s="39"/>
      <c r="B15" s="69"/>
      <c r="C15" s="69"/>
      <c r="D15" s="366" t="s">
        <v>86</v>
      </c>
      <c r="E15" s="366"/>
      <c r="F15" s="184">
        <v>35</v>
      </c>
      <c r="G15" s="186">
        <v>100</v>
      </c>
      <c r="H15" s="204">
        <v>94.9</v>
      </c>
      <c r="I15" s="192">
        <v>-5.1</v>
      </c>
    </row>
    <row r="16" spans="1:9" s="67" customFormat="1" ht="15.75" customHeight="1">
      <c r="A16" s="39"/>
      <c r="B16" s="69"/>
      <c r="C16" s="69"/>
      <c r="D16" s="69"/>
      <c r="E16" s="69"/>
      <c r="F16" s="184"/>
      <c r="G16" s="186"/>
      <c r="H16" s="204"/>
      <c r="I16" s="192"/>
    </row>
    <row r="17" spans="1:9" s="67" customFormat="1" ht="15.75" customHeight="1">
      <c r="A17" s="39"/>
      <c r="B17" s="386" t="s">
        <v>94</v>
      </c>
      <c r="C17" s="386"/>
      <c r="D17" s="386"/>
      <c r="E17" s="386"/>
      <c r="F17" s="184">
        <v>396</v>
      </c>
      <c r="G17" s="186">
        <v>102.2</v>
      </c>
      <c r="H17" s="204">
        <v>103.2</v>
      </c>
      <c r="I17" s="192">
        <v>1</v>
      </c>
    </row>
    <row r="18" spans="1:9" s="67" customFormat="1" ht="15.75" customHeight="1">
      <c r="A18" s="39"/>
      <c r="B18" s="69"/>
      <c r="C18" s="69"/>
      <c r="D18" s="366" t="s">
        <v>90</v>
      </c>
      <c r="E18" s="366"/>
      <c r="F18" s="184">
        <v>93</v>
      </c>
      <c r="G18" s="186">
        <v>101.1</v>
      </c>
      <c r="H18" s="204">
        <v>99.8</v>
      </c>
      <c r="I18" s="192">
        <v>-1.3</v>
      </c>
    </row>
    <row r="19" spans="1:9" s="67" customFormat="1" ht="15.75" customHeight="1">
      <c r="A19" s="39"/>
      <c r="B19" s="69"/>
      <c r="C19" s="69"/>
      <c r="D19" s="366" t="s">
        <v>62</v>
      </c>
      <c r="E19" s="366"/>
      <c r="F19" s="184">
        <v>73</v>
      </c>
      <c r="G19" s="186">
        <v>99.2</v>
      </c>
      <c r="H19" s="204">
        <v>99</v>
      </c>
      <c r="I19" s="192">
        <v>-0.3</v>
      </c>
    </row>
    <row r="20" spans="1:9" s="67" customFormat="1" ht="15.75" customHeight="1">
      <c r="A20" s="39"/>
      <c r="B20" s="69"/>
      <c r="C20" s="69"/>
      <c r="D20" s="366" t="s">
        <v>63</v>
      </c>
      <c r="E20" s="366"/>
      <c r="F20" s="184">
        <v>230</v>
      </c>
      <c r="G20" s="186">
        <v>103.6</v>
      </c>
      <c r="H20" s="204">
        <v>106</v>
      </c>
      <c r="I20" s="192">
        <v>2.4</v>
      </c>
    </row>
    <row r="21" spans="1:9" s="67" customFormat="1" ht="15.75" customHeight="1">
      <c r="A21" s="39"/>
      <c r="B21" s="69"/>
      <c r="C21" s="69"/>
      <c r="D21" s="69"/>
      <c r="E21" s="69"/>
      <c r="F21" s="184"/>
      <c r="G21" s="186"/>
      <c r="H21" s="204"/>
      <c r="I21" s="192"/>
    </row>
    <row r="22" spans="1:9" s="67" customFormat="1" ht="15.75" customHeight="1">
      <c r="A22" s="39"/>
      <c r="B22" s="386" t="s">
        <v>95</v>
      </c>
      <c r="C22" s="386"/>
      <c r="D22" s="386"/>
      <c r="E22" s="386"/>
      <c r="F22" s="184">
        <v>1591</v>
      </c>
      <c r="G22" s="186">
        <v>98.8</v>
      </c>
      <c r="H22" s="204">
        <v>100.2</v>
      </c>
      <c r="I22" s="192">
        <v>1.4</v>
      </c>
    </row>
    <row r="23" spans="1:9" s="67" customFormat="1" ht="15.75" customHeight="1">
      <c r="A23" s="39"/>
      <c r="B23" s="69"/>
      <c r="C23" s="69"/>
      <c r="D23" s="366" t="s">
        <v>64</v>
      </c>
      <c r="E23" s="366"/>
      <c r="F23" s="184">
        <v>167</v>
      </c>
      <c r="G23" s="186">
        <v>101.3</v>
      </c>
      <c r="H23" s="204">
        <v>101.4</v>
      </c>
      <c r="I23" s="192">
        <v>0</v>
      </c>
    </row>
    <row r="24" spans="1:9" s="67" customFormat="1" ht="15.75" customHeight="1">
      <c r="A24" s="39"/>
      <c r="B24" s="69"/>
      <c r="C24" s="69"/>
      <c r="D24" s="366" t="s">
        <v>65</v>
      </c>
      <c r="E24" s="366"/>
      <c r="F24" s="184">
        <v>990</v>
      </c>
      <c r="G24" s="186">
        <v>99.9</v>
      </c>
      <c r="H24" s="204">
        <v>103.2</v>
      </c>
      <c r="I24" s="192">
        <v>3.4</v>
      </c>
    </row>
    <row r="25" spans="1:9" s="67" customFormat="1" ht="15.75" customHeight="1">
      <c r="A25" s="39"/>
      <c r="B25" s="69"/>
      <c r="C25" s="69"/>
      <c r="D25" s="366" t="s">
        <v>96</v>
      </c>
      <c r="E25" s="366"/>
      <c r="F25" s="184">
        <v>434</v>
      </c>
      <c r="G25" s="186">
        <v>95.3</v>
      </c>
      <c r="H25" s="204">
        <v>92.9</v>
      </c>
      <c r="I25" s="192">
        <v>-2.6</v>
      </c>
    </row>
    <row r="26" spans="1:9" s="67" customFormat="1" ht="15.75" customHeight="1">
      <c r="A26" s="39"/>
      <c r="B26" s="69"/>
      <c r="C26" s="69"/>
      <c r="D26" s="69"/>
      <c r="E26" s="69"/>
      <c r="F26" s="184"/>
      <c r="G26" s="186"/>
      <c r="H26" s="204"/>
      <c r="I26" s="192"/>
    </row>
    <row r="27" spans="1:9" s="67" customFormat="1" ht="15.75" customHeight="1">
      <c r="A27" s="39"/>
      <c r="B27" s="386" t="s">
        <v>66</v>
      </c>
      <c r="C27" s="386"/>
      <c r="D27" s="386"/>
      <c r="E27" s="386"/>
      <c r="F27" s="184">
        <v>393</v>
      </c>
      <c r="G27" s="186">
        <v>107.3</v>
      </c>
      <c r="H27" s="204">
        <v>108</v>
      </c>
      <c r="I27" s="192">
        <v>0.6</v>
      </c>
    </row>
    <row r="28" spans="1:9" s="67" customFormat="1" ht="15.75" customHeight="1">
      <c r="A28" s="39"/>
      <c r="B28" s="69"/>
      <c r="C28" s="69"/>
      <c r="D28" s="366" t="s">
        <v>67</v>
      </c>
      <c r="E28" s="366"/>
      <c r="F28" s="184">
        <v>232</v>
      </c>
      <c r="G28" s="186">
        <v>107.1</v>
      </c>
      <c r="H28" s="204">
        <v>107.6</v>
      </c>
      <c r="I28" s="192">
        <v>0.5</v>
      </c>
    </row>
    <row r="29" spans="1:9" s="68" customFormat="1" ht="15.75" customHeight="1">
      <c r="A29" s="39"/>
      <c r="B29" s="134"/>
      <c r="C29" s="134"/>
      <c r="D29" s="366" t="s">
        <v>68</v>
      </c>
      <c r="E29" s="366"/>
      <c r="F29" s="184">
        <v>8</v>
      </c>
      <c r="G29" s="186">
        <v>101</v>
      </c>
      <c r="H29" s="204">
        <v>101</v>
      </c>
      <c r="I29" s="192">
        <v>0</v>
      </c>
    </row>
    <row r="30" spans="1:9" s="67" customFormat="1" ht="15.75" customHeight="1">
      <c r="A30" s="39"/>
      <c r="B30" s="69"/>
      <c r="C30" s="69"/>
      <c r="D30" s="366" t="s">
        <v>69</v>
      </c>
      <c r="E30" s="366"/>
      <c r="F30" s="184">
        <v>153</v>
      </c>
      <c r="G30" s="186">
        <v>107.9</v>
      </c>
      <c r="H30" s="204">
        <v>108.9</v>
      </c>
      <c r="I30" s="192">
        <v>0.9</v>
      </c>
    </row>
    <row r="31" spans="1:9" s="67" customFormat="1" ht="15.75" customHeight="1">
      <c r="A31" s="39"/>
      <c r="B31" s="69"/>
      <c r="C31" s="69"/>
      <c r="D31" s="69"/>
      <c r="E31" s="69"/>
      <c r="F31" s="184"/>
      <c r="G31" s="186"/>
      <c r="H31" s="204"/>
      <c r="I31" s="192"/>
    </row>
    <row r="32" spans="1:9" s="67" customFormat="1" ht="15.75" customHeight="1">
      <c r="A32" s="39"/>
      <c r="B32" s="386" t="s">
        <v>70</v>
      </c>
      <c r="C32" s="386"/>
      <c r="D32" s="386"/>
      <c r="E32" s="386"/>
      <c r="F32" s="184">
        <v>988</v>
      </c>
      <c r="G32" s="186">
        <v>102</v>
      </c>
      <c r="H32" s="204">
        <v>103.4</v>
      </c>
      <c r="I32" s="192">
        <v>1.4</v>
      </c>
    </row>
    <row r="33" spans="1:9" s="67" customFormat="1" ht="15.75" customHeight="1">
      <c r="A33" s="39"/>
      <c r="B33" s="69"/>
      <c r="C33" s="69"/>
      <c r="D33" s="366" t="s">
        <v>71</v>
      </c>
      <c r="E33" s="366"/>
      <c r="F33" s="184">
        <v>62</v>
      </c>
      <c r="G33" s="186">
        <v>96.5</v>
      </c>
      <c r="H33" s="204">
        <v>96.2</v>
      </c>
      <c r="I33" s="192">
        <v>-0.3</v>
      </c>
    </row>
    <row r="34" spans="1:9" s="67" customFormat="1" ht="15.75" customHeight="1">
      <c r="A34" s="39"/>
      <c r="B34" s="69"/>
      <c r="C34" s="69"/>
      <c r="D34" s="366" t="s">
        <v>72</v>
      </c>
      <c r="E34" s="366"/>
      <c r="F34" s="184">
        <v>214</v>
      </c>
      <c r="G34" s="186">
        <v>102.6</v>
      </c>
      <c r="H34" s="204">
        <v>103.2</v>
      </c>
      <c r="I34" s="192">
        <v>0.6</v>
      </c>
    </row>
    <row r="35" spans="1:9" s="68" customFormat="1" ht="15.75" customHeight="1">
      <c r="A35" s="39"/>
      <c r="B35" s="134"/>
      <c r="C35" s="134"/>
      <c r="D35" s="366" t="s">
        <v>73</v>
      </c>
      <c r="E35" s="366"/>
      <c r="F35" s="184">
        <v>105</v>
      </c>
      <c r="G35" s="186">
        <v>100.9</v>
      </c>
      <c r="H35" s="204">
        <v>101.6</v>
      </c>
      <c r="I35" s="192">
        <v>0.7</v>
      </c>
    </row>
    <row r="36" spans="1:9" s="67" customFormat="1" ht="15.75" customHeight="1">
      <c r="A36" s="39"/>
      <c r="B36" s="69"/>
      <c r="C36" s="69"/>
      <c r="D36" s="366" t="s">
        <v>74</v>
      </c>
      <c r="E36" s="366"/>
      <c r="F36" s="184">
        <v>607</v>
      </c>
      <c r="G36" s="186">
        <v>102.5</v>
      </c>
      <c r="H36" s="204">
        <v>104.6</v>
      </c>
      <c r="I36" s="192">
        <v>2</v>
      </c>
    </row>
    <row r="37" spans="1:9" s="67" customFormat="1" ht="15.75" customHeight="1">
      <c r="A37" s="39"/>
      <c r="B37" s="69"/>
      <c r="C37" s="69"/>
      <c r="D37" s="69"/>
      <c r="E37" s="69"/>
      <c r="F37" s="184"/>
      <c r="G37" s="186"/>
      <c r="H37" s="204"/>
      <c r="I37" s="192"/>
    </row>
    <row r="38" spans="1:9" s="67" customFormat="1" ht="15.75" customHeight="1">
      <c r="A38" s="39"/>
      <c r="B38" s="386" t="s">
        <v>75</v>
      </c>
      <c r="C38" s="386"/>
      <c r="D38" s="386"/>
      <c r="E38" s="386"/>
      <c r="F38" s="184">
        <v>573</v>
      </c>
      <c r="G38" s="186">
        <v>101.5</v>
      </c>
      <c r="H38" s="204">
        <v>102.4</v>
      </c>
      <c r="I38" s="192">
        <v>0.9</v>
      </c>
    </row>
    <row r="39" spans="1:9" s="67" customFormat="1" ht="15.75" customHeight="1">
      <c r="A39" s="39"/>
      <c r="B39" s="69"/>
      <c r="C39" s="69"/>
      <c r="D39" s="366" t="s">
        <v>76</v>
      </c>
      <c r="E39" s="366"/>
      <c r="F39" s="184">
        <v>112</v>
      </c>
      <c r="G39" s="186">
        <v>100</v>
      </c>
      <c r="H39" s="204">
        <v>100.2</v>
      </c>
      <c r="I39" s="192">
        <v>0.2</v>
      </c>
    </row>
    <row r="40" spans="1:9" s="67" customFormat="1" ht="15.75" customHeight="1">
      <c r="A40" s="39"/>
      <c r="B40" s="69"/>
      <c r="C40" s="69"/>
      <c r="D40" s="366" t="s">
        <v>77</v>
      </c>
      <c r="E40" s="366"/>
      <c r="F40" s="184">
        <v>142</v>
      </c>
      <c r="G40" s="186">
        <v>100.7</v>
      </c>
      <c r="H40" s="204">
        <v>100.3</v>
      </c>
      <c r="I40" s="192">
        <v>-0.4</v>
      </c>
    </row>
    <row r="41" spans="1:9" s="67" customFormat="1" ht="15.75" customHeight="1">
      <c r="A41" s="39"/>
      <c r="B41" s="69"/>
      <c r="C41" s="69"/>
      <c r="D41" s="366" t="s">
        <v>88</v>
      </c>
      <c r="E41" s="366"/>
      <c r="F41" s="184">
        <v>65</v>
      </c>
      <c r="G41" s="186">
        <v>103.2</v>
      </c>
      <c r="H41" s="204">
        <v>106.1</v>
      </c>
      <c r="I41" s="192">
        <v>2.8</v>
      </c>
    </row>
    <row r="42" spans="1:9" s="68" customFormat="1" ht="15.75" customHeight="1">
      <c r="A42" s="39"/>
      <c r="B42" s="134"/>
      <c r="C42" s="134"/>
      <c r="D42" s="366" t="s">
        <v>78</v>
      </c>
      <c r="E42" s="366"/>
      <c r="F42" s="184">
        <v>52</v>
      </c>
      <c r="G42" s="186">
        <v>102.6</v>
      </c>
      <c r="H42" s="204">
        <v>107.6</v>
      </c>
      <c r="I42" s="192">
        <v>4.9</v>
      </c>
    </row>
    <row r="43" spans="1:9" s="67" customFormat="1" ht="15.75" customHeight="1">
      <c r="A43" s="39"/>
      <c r="B43" s="69"/>
      <c r="C43" s="69"/>
      <c r="D43" s="366" t="s">
        <v>83</v>
      </c>
      <c r="E43" s="366"/>
      <c r="F43" s="184">
        <v>202</v>
      </c>
      <c r="G43" s="186">
        <v>102.1</v>
      </c>
      <c r="H43" s="204">
        <v>102.6</v>
      </c>
      <c r="I43" s="192">
        <v>0.5</v>
      </c>
    </row>
    <row r="44" spans="1:9" s="67" customFormat="1" ht="15.75" customHeight="1">
      <c r="A44" s="39"/>
      <c r="B44" s="69"/>
      <c r="C44" s="69"/>
      <c r="D44" s="69"/>
      <c r="E44" s="69"/>
      <c r="F44" s="184"/>
      <c r="G44" s="186"/>
      <c r="H44" s="204"/>
      <c r="I44" s="192"/>
    </row>
    <row r="45" spans="1:9" s="67" customFormat="1" ht="15.75" customHeight="1">
      <c r="A45" s="384"/>
      <c r="B45" s="69" t="s">
        <v>99</v>
      </c>
      <c r="C45" s="69"/>
      <c r="D45" s="69"/>
      <c r="E45" s="230"/>
      <c r="F45" s="184"/>
      <c r="G45" s="186"/>
      <c r="H45" s="204"/>
      <c r="I45" s="192"/>
    </row>
    <row r="46" spans="1:9" s="67" customFormat="1" ht="15.75" customHeight="1">
      <c r="A46" s="384"/>
      <c r="B46" s="366" t="s">
        <v>97</v>
      </c>
      <c r="C46" s="366"/>
      <c r="D46" s="366"/>
      <c r="E46" s="383"/>
      <c r="F46" s="184">
        <v>494</v>
      </c>
      <c r="G46" s="186">
        <v>107.8</v>
      </c>
      <c r="H46" s="204">
        <v>108.7</v>
      </c>
      <c r="I46" s="192">
        <v>0.9</v>
      </c>
    </row>
    <row r="47" spans="1:9" s="67" customFormat="1" ht="15.75" customHeight="1">
      <c r="A47" s="384"/>
      <c r="B47" s="366" t="s">
        <v>98</v>
      </c>
      <c r="C47" s="366"/>
      <c r="D47" s="366"/>
      <c r="E47" s="383"/>
      <c r="F47" s="184">
        <v>801</v>
      </c>
      <c r="G47" s="186">
        <v>95.4</v>
      </c>
      <c r="H47" s="204">
        <v>102.6</v>
      </c>
      <c r="I47" s="192">
        <v>7.5</v>
      </c>
    </row>
    <row r="48" spans="1:9" s="67" customFormat="1" ht="15.75" customHeight="1">
      <c r="A48" s="384"/>
      <c r="B48" s="366" t="s">
        <v>85</v>
      </c>
      <c r="C48" s="366"/>
      <c r="D48" s="366"/>
      <c r="E48" s="383"/>
      <c r="F48" s="184">
        <v>478</v>
      </c>
      <c r="G48" s="186">
        <v>96.8</v>
      </c>
      <c r="H48" s="204">
        <v>94.8</v>
      </c>
      <c r="I48" s="192">
        <v>-2.1</v>
      </c>
    </row>
    <row r="49" spans="1:9" s="67" customFormat="1" ht="15.75" customHeight="1">
      <c r="A49" s="384"/>
      <c r="B49" s="366" t="s">
        <v>79</v>
      </c>
      <c r="C49" s="366"/>
      <c r="D49" s="366"/>
      <c r="E49" s="383"/>
      <c r="F49" s="184">
        <v>1034</v>
      </c>
      <c r="G49" s="186">
        <v>101.5</v>
      </c>
      <c r="H49" s="204">
        <v>102.7</v>
      </c>
      <c r="I49" s="192">
        <v>1.2</v>
      </c>
    </row>
    <row r="50" spans="1:9" s="67" customFormat="1" ht="15.75" customHeight="1">
      <c r="A50" s="390"/>
      <c r="B50" s="259"/>
      <c r="C50" s="259"/>
      <c r="D50" s="259"/>
      <c r="E50" s="260"/>
      <c r="F50" s="261"/>
      <c r="G50" s="262"/>
      <c r="H50" s="263"/>
      <c r="I50" s="264"/>
    </row>
    <row r="51" spans="2:9" ht="14.25" customHeight="1">
      <c r="B51" s="72"/>
      <c r="C51" s="72" t="s">
        <v>178</v>
      </c>
      <c r="D51" s="72"/>
      <c r="E51" s="72"/>
      <c r="F51" s="63"/>
      <c r="H51" s="22"/>
      <c r="I51" s="22"/>
    </row>
  </sheetData>
  <sheetProtection/>
  <mergeCells count="38">
    <mergeCell ref="F3:F5"/>
    <mergeCell ref="D19:E19"/>
    <mergeCell ref="D20:E20"/>
    <mergeCell ref="D18:E18"/>
    <mergeCell ref="D10:E10"/>
    <mergeCell ref="D13:E13"/>
    <mergeCell ref="B17:E17"/>
    <mergeCell ref="D15:E15"/>
    <mergeCell ref="D14:E14"/>
    <mergeCell ref="D23:E23"/>
    <mergeCell ref="B22:E22"/>
    <mergeCell ref="D24:E24"/>
    <mergeCell ref="D33:E33"/>
    <mergeCell ref="B32:E32"/>
    <mergeCell ref="D28:E28"/>
    <mergeCell ref="D29:E29"/>
    <mergeCell ref="D30:E30"/>
    <mergeCell ref="B49:E49"/>
    <mergeCell ref="D41:E41"/>
    <mergeCell ref="D42:E42"/>
    <mergeCell ref="D43:E43"/>
    <mergeCell ref="B47:E47"/>
    <mergeCell ref="B48:E48"/>
    <mergeCell ref="B46:E46"/>
    <mergeCell ref="D39:E39"/>
    <mergeCell ref="D36:E36"/>
    <mergeCell ref="B38:E38"/>
    <mergeCell ref="D35:E35"/>
    <mergeCell ref="G3:G5"/>
    <mergeCell ref="H3:H5"/>
    <mergeCell ref="I3:I5"/>
    <mergeCell ref="A45:A50"/>
    <mergeCell ref="D40:E40"/>
    <mergeCell ref="B6:E6"/>
    <mergeCell ref="D7:E7"/>
    <mergeCell ref="D25:E25"/>
    <mergeCell ref="B27:E27"/>
    <mergeCell ref="D34:E34"/>
  </mergeCells>
  <printOptions/>
  <pageMargins left="1.0236220472440944" right="0.3937007874015748" top="0.7874015748031497" bottom="0.5905511811023623" header="0.7874015748031497" footer="0.5118110236220472"/>
  <pageSetup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ＥＸＣＥＬ</dc:creator>
  <cp:keywords/>
  <dc:description/>
  <cp:lastModifiedBy>00202657</cp:lastModifiedBy>
  <cp:lastPrinted>2019-04-21T04:31:15Z</cp:lastPrinted>
  <dcterms:created xsi:type="dcterms:W3CDTF">1998-02-24T01:15:13Z</dcterms:created>
  <dcterms:modified xsi:type="dcterms:W3CDTF">2019-04-25T02:54:11Z</dcterms:modified>
  <cp:category/>
  <cp:version/>
  <cp:contentType/>
  <cp:contentStatus/>
</cp:coreProperties>
</file>