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50" windowHeight="11580" activeTab="0"/>
  </bookViews>
  <sheets>
    <sheet name="共通事業所" sheetId="1" r:id="rId1"/>
  </sheets>
  <definedNames>
    <definedName name="_xlnm.Print_Area" localSheetId="0">'共通事業所'!$A$1:$M$47</definedName>
  </definedNames>
  <calcPr fullCalcOnLoad="1"/>
</workbook>
</file>

<file path=xl/sharedStrings.xml><?xml version="1.0" encoding="utf-8"?>
<sst xmlns="http://schemas.openxmlformats.org/spreadsheetml/2006/main" count="75" uniqueCount="28">
  <si>
    <t>一般</t>
  </si>
  <si>
    <t>【参考資料】</t>
  </si>
  <si>
    <t>　　　　３月</t>
  </si>
  <si>
    <t>毎月勤労統計における共通事業所による前年同月比の参考提供について</t>
  </si>
  <si>
    <t>（調査産業計、事業所規模５人以上）</t>
  </si>
  <si>
    <t>調査産業計</t>
  </si>
  <si>
    <t>パート</t>
  </si>
  <si>
    <t>年</t>
  </si>
  <si>
    <t>月</t>
  </si>
  <si>
    <t xml:space="preserve">％ </t>
  </si>
  <si>
    <t>所定外労働時間</t>
  </si>
  <si>
    <t>　　　　９月</t>
  </si>
  <si>
    <t>令和元年５月</t>
  </si>
  <si>
    <t>現金給与総額</t>
  </si>
  <si>
    <t>　　　　11月</t>
  </si>
  <si>
    <t>きまって支給する給与</t>
  </si>
  <si>
    <t>所定内給与</t>
  </si>
  <si>
    <t>　　31年２月</t>
  </si>
  <si>
    <t>　　　　４月</t>
  </si>
  <si>
    <t>　  　　12月</t>
  </si>
  <si>
    <t>　　　　６月</t>
  </si>
  <si>
    <t>　　　　７月</t>
  </si>
  <si>
    <t>　　　　８月</t>
  </si>
  <si>
    <t>　　　　10月</t>
  </si>
  <si>
    <t>令和２年１月</t>
  </si>
  <si>
    <t>　　   ２月</t>
  </si>
  <si>
    <t>総実労働時間</t>
  </si>
  <si>
    <t>所定内労働時間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</si>
</sst>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s>
  <fonts count="28">
    <font>
      <sz val="11"/>
      <name val="ＭＳ 明朝"/>
      <family val="1"/>
    </font>
    <font>
      <b/>
      <sz val="11"/>
      <name val="ＭＳ 明朝"/>
      <family val="1"/>
    </font>
    <font>
      <i/>
      <sz val="11"/>
      <name val="ＭＳ 明朝"/>
      <family val="1"/>
    </font>
    <font>
      <b/>
      <i/>
      <sz val="11"/>
      <name val="ＭＳ 明朝"/>
      <family val="1"/>
    </font>
    <font>
      <sz val="11"/>
      <color indexed="8"/>
      <name val="游ゴシック"/>
      <family val="3"/>
    </font>
    <font>
      <sz val="11"/>
      <color indexed="9"/>
      <name val="游ゴシック"/>
      <family val="3"/>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b/>
      <sz val="14"/>
      <name val="游ゴシック"/>
      <family val="3"/>
    </font>
    <font>
      <sz val="16"/>
      <name val="ｺﾞｼｯｸ"/>
      <family val="3"/>
    </font>
    <font>
      <sz val="10"/>
      <name val="ＭＳ 明朝"/>
      <family val="1"/>
    </font>
    <font>
      <sz val="9"/>
      <name val="ＭＳ 明朝"/>
      <family val="1"/>
    </font>
    <font>
      <b/>
      <sz val="9"/>
      <name val="ＭＳ 明朝"/>
      <family val="1"/>
    </font>
    <font>
      <sz val="6"/>
      <name val="ＭＳ 明朝"/>
      <family val="1"/>
    </font>
    <font>
      <sz val="9"/>
      <color indexed="8"/>
      <name val="ＭＳ Ｐ明朝"/>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4" fillId="0" borderId="0" applyFont="0" applyFill="0" applyBorder="0" applyAlignment="0" applyProtection="0"/>
    <xf numFmtId="0" fontId="4" fillId="5" borderId="2" applyNumberFormat="0" applyFont="0" applyAlignment="0" applyProtection="0"/>
    <xf numFmtId="0" fontId="9" fillId="0" borderId="3" applyNumberFormat="0" applyFill="0" applyAlignment="0" applyProtection="0"/>
    <xf numFmtId="0" fontId="12" fillId="17" borderId="0" applyNumberFormat="0" applyBorder="0" applyAlignment="0" applyProtection="0"/>
    <xf numFmtId="0" fontId="17" fillId="9" borderId="4" applyNumberFormat="0" applyAlignment="0" applyProtection="0"/>
    <xf numFmtId="0" fontId="1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9" borderId="9" applyNumberFormat="0" applyAlignment="0" applyProtection="0"/>
    <xf numFmtId="0" fontId="1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3" borderId="4" applyNumberFormat="0" applyAlignment="0" applyProtection="0"/>
    <xf numFmtId="0" fontId="13" fillId="7" borderId="0" applyNumberFormat="0" applyBorder="0" applyAlignment="0" applyProtection="0"/>
  </cellStyleXfs>
  <cellXfs count="60">
    <xf numFmtId="0" fontId="0" fillId="0" borderId="0" xfId="0" applyAlignment="1">
      <alignment/>
    </xf>
    <xf numFmtId="0" fontId="0" fillId="0" borderId="0" xfId="0" applyFont="1" applyFill="1" applyAlignment="1">
      <alignment/>
    </xf>
    <xf numFmtId="0" fontId="21" fillId="0" borderId="0" xfId="0" applyFont="1" applyFill="1" applyAlignment="1">
      <alignment horizontal="center" vertical="center"/>
    </xf>
    <xf numFmtId="0" fontId="22"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23" fillId="0" borderId="0" xfId="0" applyFont="1" applyFill="1" applyAlignment="1" quotePrefix="1">
      <alignment horizontal="left"/>
    </xf>
    <xf numFmtId="0" fontId="23" fillId="0" borderId="0" xfId="0" applyFont="1" applyFill="1" applyAlignment="1">
      <alignment/>
    </xf>
    <xf numFmtId="0" fontId="24" fillId="0" borderId="10" xfId="0" applyFont="1" applyFill="1" applyBorder="1" applyAlignment="1">
      <alignment/>
    </xf>
    <xf numFmtId="0" fontId="24" fillId="0" borderId="11" xfId="0" applyFont="1" applyFill="1" applyBorder="1" applyAlignment="1">
      <alignment/>
    </xf>
    <xf numFmtId="0" fontId="24" fillId="0" borderId="12" xfId="0" applyFont="1" applyFill="1" applyBorder="1" applyAlignment="1">
      <alignment horizontal="centerContinuous"/>
    </xf>
    <xf numFmtId="0" fontId="24" fillId="0" borderId="13" xfId="0" applyFont="1" applyFill="1" applyBorder="1" applyAlignment="1">
      <alignment horizontal="centerContinuous"/>
    </xf>
    <xf numFmtId="0" fontId="0" fillId="0" borderId="13" xfId="0" applyFont="1" applyFill="1" applyBorder="1" applyAlignment="1">
      <alignment/>
    </xf>
    <xf numFmtId="0" fontId="24" fillId="0" borderId="14" xfId="0" applyFont="1" applyFill="1" applyBorder="1" applyAlignment="1">
      <alignment horizontal="right" vertical="center"/>
    </xf>
    <xf numFmtId="0" fontId="24" fillId="0" borderId="0" xfId="0" applyFont="1" applyFill="1" applyBorder="1" applyAlignment="1">
      <alignment vertical="center"/>
    </xf>
    <xf numFmtId="0" fontId="24" fillId="0" borderId="15" xfId="0" applyFont="1" applyFill="1" applyBorder="1" applyAlignment="1">
      <alignment horizontal="center" vertical="center"/>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0" xfId="0" applyFont="1" applyFill="1" applyBorder="1" applyAlignment="1">
      <alignment horizontal="right"/>
    </xf>
    <xf numFmtId="0" fontId="24" fillId="0" borderId="11" xfId="0" applyFont="1" applyFill="1" applyBorder="1" applyAlignment="1">
      <alignment horizontal="right"/>
    </xf>
    <xf numFmtId="0" fontId="24" fillId="0" borderId="13" xfId="0" applyFont="1" applyFill="1" applyBorder="1" applyAlignment="1">
      <alignment horizontal="right"/>
    </xf>
    <xf numFmtId="0" fontId="24" fillId="0" borderId="14" xfId="0" applyFont="1" applyFill="1" applyBorder="1" applyAlignment="1">
      <alignment horizontal="centerContinuous"/>
    </xf>
    <xf numFmtId="0" fontId="24" fillId="0" borderId="0" xfId="0" applyFont="1" applyFill="1" applyBorder="1" applyAlignment="1">
      <alignment horizontal="centerContinuous"/>
    </xf>
    <xf numFmtId="176" fontId="24" fillId="0" borderId="14" xfId="0" applyNumberFormat="1" applyFont="1" applyFill="1" applyBorder="1" applyAlignment="1">
      <alignment horizontal="right"/>
    </xf>
    <xf numFmtId="176" fontId="24" fillId="0" borderId="0" xfId="0" applyNumberFormat="1" applyFont="1" applyFill="1" applyBorder="1" applyAlignment="1">
      <alignment horizontal="right"/>
    </xf>
    <xf numFmtId="176" fontId="24" fillId="0" borderId="18" xfId="0" applyNumberFormat="1" applyFont="1" applyFill="1" applyBorder="1" applyAlignment="1">
      <alignment horizontal="right"/>
    </xf>
    <xf numFmtId="176" fontId="24" fillId="0" borderId="0" xfId="0" applyNumberFormat="1" applyFont="1" applyFill="1" applyAlignment="1">
      <alignment horizontal="right"/>
    </xf>
    <xf numFmtId="177" fontId="24" fillId="0" borderId="14" xfId="48" applyNumberFormat="1" applyFont="1" applyBorder="1" applyAlignment="1" quotePrefix="1">
      <alignment/>
    </xf>
    <xf numFmtId="177" fontId="24" fillId="0" borderId="0" xfId="48" applyNumberFormat="1" applyFont="1" applyBorder="1" applyAlignment="1" quotePrefix="1">
      <alignment/>
    </xf>
    <xf numFmtId="177" fontId="24" fillId="0" borderId="18" xfId="48" applyNumberFormat="1" applyFont="1" applyBorder="1" applyAlignment="1" quotePrefix="1">
      <alignment/>
    </xf>
    <xf numFmtId="177" fontId="24" fillId="0" borderId="14" xfId="48" applyNumberFormat="1" applyFont="1" applyFill="1" applyBorder="1" applyAlignment="1" quotePrefix="1">
      <alignment/>
    </xf>
    <xf numFmtId="177" fontId="24" fillId="0" borderId="0" xfId="48" applyNumberFormat="1" applyFont="1" applyFill="1" applyBorder="1" applyAlignment="1" quotePrefix="1">
      <alignment/>
    </xf>
    <xf numFmtId="177" fontId="24" fillId="0" borderId="18" xfId="48" applyNumberFormat="1" applyFont="1" applyFill="1" applyBorder="1" applyAlignment="1" quotePrefix="1">
      <alignment/>
    </xf>
    <xf numFmtId="177" fontId="25" fillId="0" borderId="19" xfId="48" applyNumberFormat="1" applyFont="1" applyBorder="1" applyAlignment="1" quotePrefix="1">
      <alignment/>
    </xf>
    <xf numFmtId="177" fontId="25" fillId="0" borderId="12" xfId="48" applyNumberFormat="1" applyFont="1" applyBorder="1" applyAlignment="1" quotePrefix="1">
      <alignment/>
    </xf>
    <xf numFmtId="177" fontId="25" fillId="0" borderId="17" xfId="48" applyNumberFormat="1" applyFont="1" applyBorder="1" applyAlignment="1" quotePrefix="1">
      <alignment/>
    </xf>
    <xf numFmtId="0" fontId="24" fillId="0" borderId="13" xfId="0" applyFont="1" applyFill="1" applyBorder="1" applyAlignment="1">
      <alignment/>
    </xf>
    <xf numFmtId="177" fontId="24" fillId="0" borderId="20" xfId="48" applyNumberFormat="1" applyFont="1" applyFill="1" applyBorder="1" applyAlignment="1" quotePrefix="1">
      <alignment/>
    </xf>
    <xf numFmtId="177" fontId="24" fillId="0" borderId="21" xfId="48" applyNumberFormat="1" applyFont="1" applyFill="1" applyBorder="1" applyAlignment="1" quotePrefix="1">
      <alignment/>
    </xf>
    <xf numFmtId="177" fontId="24" fillId="0" borderId="22" xfId="48" applyNumberFormat="1" applyFont="1" applyFill="1" applyBorder="1" applyAlignment="1" quotePrefix="1">
      <alignment/>
    </xf>
    <xf numFmtId="177" fontId="25" fillId="0" borderId="20" xfId="48" applyNumberFormat="1" applyFont="1" applyBorder="1" applyAlignment="1" quotePrefix="1">
      <alignment/>
    </xf>
    <xf numFmtId="177" fontId="25" fillId="0" borderId="21" xfId="48" applyNumberFormat="1" applyFont="1" applyBorder="1" applyAlignment="1" quotePrefix="1">
      <alignment/>
    </xf>
    <xf numFmtId="177" fontId="25" fillId="0" borderId="22" xfId="48" applyNumberFormat="1" applyFont="1" applyBorder="1" applyAlignment="1" quotePrefix="1">
      <alignment/>
    </xf>
    <xf numFmtId="0" fontId="21" fillId="0" borderId="0" xfId="0" applyFont="1" applyFill="1" applyBorder="1" applyAlignment="1" quotePrefix="1">
      <alignment horizontal="center" vertical="center"/>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8" xfId="0" applyNumberFormat="1" applyFont="1" applyFill="1" applyBorder="1" applyAlignment="1">
      <alignment horizontal="center" vertical="center"/>
    </xf>
    <xf numFmtId="0" fontId="24" fillId="0" borderId="14" xfId="0" applyFont="1" applyFill="1" applyBorder="1" applyAlignment="1" quotePrefix="1">
      <alignment horizontal="center" vertical="center"/>
    </xf>
    <xf numFmtId="0" fontId="24" fillId="0" borderId="0" xfId="0" applyFont="1" applyFill="1" applyBorder="1" applyAlignment="1" quotePrefix="1">
      <alignment horizontal="center" vertical="center"/>
    </xf>
    <xf numFmtId="0" fontId="24" fillId="0" borderId="18" xfId="0" applyFont="1" applyFill="1" applyBorder="1" applyAlignment="1" quotePrefix="1">
      <alignment horizontal="center" vertical="center"/>
    </xf>
    <xf numFmtId="0" fontId="24" fillId="0" borderId="14" xfId="0" applyFont="1" applyFill="1" applyBorder="1" applyAlignment="1" quotePrefix="1">
      <alignment horizontal="center"/>
    </xf>
    <xf numFmtId="0" fontId="24" fillId="0" borderId="18" xfId="0" applyFont="1" applyFill="1" applyBorder="1" applyAlignment="1">
      <alignment horizontal="center"/>
    </xf>
    <xf numFmtId="0" fontId="25" fillId="0" borderId="16" xfId="0" applyFont="1" applyFill="1" applyBorder="1" applyAlignment="1" quotePrefix="1">
      <alignment horizontal="center"/>
    </xf>
    <xf numFmtId="0" fontId="25" fillId="0" borderId="16" xfId="0" applyFont="1" applyFill="1" applyBorder="1" applyAlignment="1">
      <alignment horizontal="center"/>
    </xf>
    <xf numFmtId="0" fontId="24" fillId="0" borderId="0"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9">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rgb="FF00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5</xdr:row>
      <xdr:rowOff>9525</xdr:rowOff>
    </xdr:from>
    <xdr:ext cx="7667625" cy="1562100"/>
    <xdr:sp>
      <xdr:nvSpPr>
        <xdr:cNvPr id="1" name="テキスト ボックス 2"/>
        <xdr:cNvSpPr txBox="1">
          <a:spLocks noChangeArrowheads="1"/>
        </xdr:cNvSpPr>
      </xdr:nvSpPr>
      <xdr:spPr>
        <a:xfrm>
          <a:off x="809625" y="809625"/>
          <a:ext cx="7667625" cy="156210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（注１）共通事業所とは、「前年同月分」及び「当月分」ともに集計対象となった調査対象事業所のことである。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年から部分入替え方式の導入に伴い、常に一部の調査事業所が前年も調査対象となっていることから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共通事業所に限定した集計が可能となった。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（注２）共通事業所集計では、同一事業所の平均賃金などの変化をみるためのものであり、労働者数の変化の影響を</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除くため、前年同月も当月の労働者数をもとに月々の平均賃金などを計算している。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（注３）共通事業所のみを用いて集計を行っているため、本系列（全ての調査対象事業所のデータを用いて作成した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集計）に比べ、サンプルサイズが小さくなることに留意が必要である。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注４</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パートタイム労働者は、共通事業所のみを用いて集計を行っているため、サンプルサイズが小さい県ほど標準</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偏差が大きくなり、留意が必要である。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2:M45"/>
  <sheetViews>
    <sheetView showGridLines="0" tabSelected="1" view="pageBreakPreview" zoomScale="130" zoomScaleSheetLayoutView="130" zoomScalePageLayoutView="0" workbookViewId="0" topLeftCell="A1">
      <selection activeCell="O14" sqref="O14"/>
    </sheetView>
  </sheetViews>
  <sheetFormatPr defaultColWidth="8.796875" defaultRowHeight="14.25"/>
  <cols>
    <col min="1" max="1" width="2.59765625" style="1" customWidth="1"/>
    <col min="2" max="2" width="5.3984375" style="1" customWidth="1"/>
    <col min="3" max="3" width="8.09765625" style="1" customWidth="1"/>
    <col min="4" max="12" width="7.59765625" style="1" customWidth="1"/>
    <col min="13" max="253" width="9" style="1" bestFit="1" customWidth="1"/>
    <col min="254" max="16384" width="9" style="1" customWidth="1"/>
  </cols>
  <sheetData>
    <row r="2" ht="15.75" customHeight="1">
      <c r="C2" s="2" t="s">
        <v>1</v>
      </c>
    </row>
    <row r="3" ht="5.25" customHeight="1"/>
    <row r="4" spans="1:13" ht="18.75" customHeight="1">
      <c r="A4" s="44" t="s">
        <v>3</v>
      </c>
      <c r="B4" s="44"/>
      <c r="C4" s="44"/>
      <c r="D4" s="44"/>
      <c r="E4" s="44"/>
      <c r="F4" s="44"/>
      <c r="G4" s="44"/>
      <c r="H4" s="44"/>
      <c r="I4" s="44"/>
      <c r="J4" s="44"/>
      <c r="K4" s="44"/>
      <c r="L4" s="44"/>
      <c r="M4" s="44"/>
    </row>
    <row r="5" spans="2:11" ht="9"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33" customHeight="1">
      <c r="B9" s="3"/>
      <c r="C9" s="3"/>
      <c r="D9" s="4"/>
      <c r="E9" s="4"/>
      <c r="F9" s="4"/>
      <c r="G9" s="4"/>
      <c r="H9" s="4"/>
      <c r="I9" s="4"/>
      <c r="J9" s="4"/>
      <c r="K9" s="4"/>
    </row>
    <row r="10" spans="2:11" ht="33" customHeight="1">
      <c r="B10" s="3"/>
      <c r="C10" s="3"/>
      <c r="D10" s="4"/>
      <c r="E10" s="4"/>
      <c r="F10" s="4"/>
      <c r="G10" s="4"/>
      <c r="H10" s="4"/>
      <c r="I10" s="4"/>
      <c r="J10" s="4"/>
      <c r="K10" s="4"/>
    </row>
    <row r="11" spans="2:11" ht="15.75" customHeight="1">
      <c r="B11" s="5" t="s">
        <v>4</v>
      </c>
      <c r="C11" s="6"/>
      <c r="D11" s="7"/>
      <c r="E11" s="7"/>
      <c r="F11" s="7"/>
      <c r="G11" s="7"/>
      <c r="H11" s="7"/>
      <c r="I11" s="7"/>
      <c r="J11" s="7"/>
      <c r="K11" s="7"/>
    </row>
    <row r="12" spans="2:12" ht="12" customHeight="1">
      <c r="B12" s="8"/>
      <c r="C12" s="9"/>
      <c r="D12" s="45" t="s">
        <v>5</v>
      </c>
      <c r="E12" s="10"/>
      <c r="F12" s="11"/>
      <c r="G12" s="45" t="s">
        <v>5</v>
      </c>
      <c r="H12" s="10"/>
      <c r="I12" s="11"/>
      <c r="J12" s="45" t="s">
        <v>5</v>
      </c>
      <c r="K12" s="10"/>
      <c r="L12" s="12"/>
    </row>
    <row r="13" spans="2:12" ht="17.25" customHeight="1">
      <c r="B13" s="13" t="s">
        <v>7</v>
      </c>
      <c r="C13" s="14" t="s">
        <v>8</v>
      </c>
      <c r="D13" s="46"/>
      <c r="E13" s="15" t="s">
        <v>0</v>
      </c>
      <c r="F13" s="16" t="s">
        <v>6</v>
      </c>
      <c r="G13" s="46"/>
      <c r="H13" s="15" t="s">
        <v>0</v>
      </c>
      <c r="I13" s="16" t="s">
        <v>6</v>
      </c>
      <c r="J13" s="46"/>
      <c r="K13" s="17" t="s">
        <v>0</v>
      </c>
      <c r="L13" s="18" t="s">
        <v>6</v>
      </c>
    </row>
    <row r="14" spans="2:12" ht="13.5">
      <c r="B14" s="8"/>
      <c r="C14" s="9"/>
      <c r="D14" s="19" t="s">
        <v>9</v>
      </c>
      <c r="E14" s="20" t="s">
        <v>9</v>
      </c>
      <c r="F14" s="21" t="s">
        <v>9</v>
      </c>
      <c r="G14" s="19" t="s">
        <v>9</v>
      </c>
      <c r="H14" s="20" t="s">
        <v>9</v>
      </c>
      <c r="I14" s="21" t="s">
        <v>9</v>
      </c>
      <c r="J14" s="19" t="s">
        <v>9</v>
      </c>
      <c r="K14" s="20" t="s">
        <v>9</v>
      </c>
      <c r="L14" s="21" t="s">
        <v>9</v>
      </c>
    </row>
    <row r="15" spans="2:12" ht="31.5" customHeight="1">
      <c r="B15" s="22"/>
      <c r="C15" s="23"/>
      <c r="D15" s="46" t="s">
        <v>13</v>
      </c>
      <c r="E15" s="47"/>
      <c r="F15" s="48"/>
      <c r="G15" s="49" t="s">
        <v>15</v>
      </c>
      <c r="H15" s="50"/>
      <c r="I15" s="51"/>
      <c r="J15" s="52" t="s">
        <v>16</v>
      </c>
      <c r="K15" s="53"/>
      <c r="L15" s="54"/>
    </row>
    <row r="16" spans="2:12" ht="12.75" customHeight="1">
      <c r="B16" s="55" t="s">
        <v>17</v>
      </c>
      <c r="C16" s="56"/>
      <c r="D16" s="24">
        <v>1.3</v>
      </c>
      <c r="E16" s="25">
        <v>0.8</v>
      </c>
      <c r="F16" s="26">
        <v>1.5</v>
      </c>
      <c r="G16" s="24">
        <v>1.4</v>
      </c>
      <c r="H16" s="25">
        <v>1</v>
      </c>
      <c r="I16" s="26">
        <v>1.4</v>
      </c>
      <c r="J16" s="24">
        <v>1.3</v>
      </c>
      <c r="K16" s="25">
        <v>0.9</v>
      </c>
      <c r="L16" s="26">
        <v>1</v>
      </c>
    </row>
    <row r="17" spans="2:12" ht="12.75" customHeight="1">
      <c r="B17" s="55" t="s">
        <v>2</v>
      </c>
      <c r="C17" s="56"/>
      <c r="D17" s="24">
        <v>2.2</v>
      </c>
      <c r="E17" s="25">
        <v>1.7</v>
      </c>
      <c r="F17" s="26">
        <v>2.2</v>
      </c>
      <c r="G17" s="24">
        <v>1.5</v>
      </c>
      <c r="H17" s="25">
        <v>0.9</v>
      </c>
      <c r="I17" s="26">
        <v>2.1</v>
      </c>
      <c r="J17" s="24">
        <v>1.4</v>
      </c>
      <c r="K17" s="25">
        <v>0.7</v>
      </c>
      <c r="L17" s="26">
        <v>2</v>
      </c>
    </row>
    <row r="18" spans="2:12" ht="12.75" customHeight="1">
      <c r="B18" s="55" t="s">
        <v>18</v>
      </c>
      <c r="C18" s="56"/>
      <c r="D18" s="24">
        <v>1.1</v>
      </c>
      <c r="E18" s="25">
        <v>-0.1</v>
      </c>
      <c r="F18" s="26">
        <v>5.2</v>
      </c>
      <c r="G18" s="24">
        <v>1.6</v>
      </c>
      <c r="H18" s="25">
        <v>0.5</v>
      </c>
      <c r="I18" s="26">
        <v>4.9</v>
      </c>
      <c r="J18" s="24">
        <v>1.6</v>
      </c>
      <c r="K18" s="25">
        <v>0.5</v>
      </c>
      <c r="L18" s="26">
        <v>4.9</v>
      </c>
    </row>
    <row r="19" spans="2:12" ht="12.75" customHeight="1">
      <c r="B19" s="55" t="s">
        <v>12</v>
      </c>
      <c r="C19" s="56"/>
      <c r="D19" s="24">
        <v>0.5</v>
      </c>
      <c r="E19" s="25">
        <v>-0.4</v>
      </c>
      <c r="F19" s="26">
        <v>2.1</v>
      </c>
      <c r="G19" s="24">
        <v>1.3</v>
      </c>
      <c r="H19" s="25">
        <v>0.4</v>
      </c>
      <c r="I19" s="26">
        <v>2.3</v>
      </c>
      <c r="J19" s="24">
        <v>1.5</v>
      </c>
      <c r="K19" s="25">
        <v>0.8</v>
      </c>
      <c r="L19" s="26">
        <v>1.6</v>
      </c>
    </row>
    <row r="20" spans="2:12" ht="12.75" customHeight="1">
      <c r="B20" s="55" t="s">
        <v>20</v>
      </c>
      <c r="C20" s="56"/>
      <c r="D20" s="24">
        <v>-2</v>
      </c>
      <c r="E20" s="25">
        <v>-2.4</v>
      </c>
      <c r="F20" s="26">
        <v>1.6</v>
      </c>
      <c r="G20" s="24">
        <v>1.5</v>
      </c>
      <c r="H20" s="25">
        <v>1.4</v>
      </c>
      <c r="I20" s="26">
        <v>1.1</v>
      </c>
      <c r="J20" s="24">
        <v>1.9</v>
      </c>
      <c r="K20" s="25">
        <v>1.8</v>
      </c>
      <c r="L20" s="26">
        <v>0.6</v>
      </c>
    </row>
    <row r="21" spans="2:12" ht="12.75" customHeight="1">
      <c r="B21" s="55" t="s">
        <v>21</v>
      </c>
      <c r="C21" s="56"/>
      <c r="D21" s="24">
        <v>4.5</v>
      </c>
      <c r="E21" s="25">
        <v>5.1</v>
      </c>
      <c r="F21" s="26">
        <v>-0.1</v>
      </c>
      <c r="G21" s="24">
        <v>1.3</v>
      </c>
      <c r="H21" s="25">
        <v>1.7</v>
      </c>
      <c r="I21" s="26">
        <v>-0.4</v>
      </c>
      <c r="J21" s="24">
        <v>2.2</v>
      </c>
      <c r="K21" s="25">
        <v>2.6</v>
      </c>
      <c r="L21" s="26">
        <v>-0.2</v>
      </c>
    </row>
    <row r="22" spans="2:12" ht="12.75" customHeight="1">
      <c r="B22" s="55" t="s">
        <v>22</v>
      </c>
      <c r="C22" s="56"/>
      <c r="D22" s="24">
        <v>1.8</v>
      </c>
      <c r="E22" s="25">
        <v>2.2</v>
      </c>
      <c r="F22" s="26">
        <v>-0.6</v>
      </c>
      <c r="G22" s="24">
        <v>0.5</v>
      </c>
      <c r="H22" s="25">
        <v>0.6</v>
      </c>
      <c r="I22" s="26">
        <v>0.5</v>
      </c>
      <c r="J22" s="24">
        <v>0.8</v>
      </c>
      <c r="K22" s="25">
        <v>0.9</v>
      </c>
      <c r="L22" s="26">
        <v>1</v>
      </c>
    </row>
    <row r="23" spans="2:12" ht="12.75" customHeight="1">
      <c r="B23" s="55" t="s">
        <v>11</v>
      </c>
      <c r="C23" s="56"/>
      <c r="D23" s="24">
        <v>0.6</v>
      </c>
      <c r="E23" s="25">
        <v>0.2</v>
      </c>
      <c r="F23" s="26">
        <v>2.5</v>
      </c>
      <c r="G23" s="24">
        <v>0.8</v>
      </c>
      <c r="H23" s="25">
        <v>0.4</v>
      </c>
      <c r="I23" s="26">
        <v>2.7</v>
      </c>
      <c r="J23" s="24">
        <v>1.4</v>
      </c>
      <c r="K23" s="25">
        <v>1.1</v>
      </c>
      <c r="L23" s="26">
        <v>2.9</v>
      </c>
    </row>
    <row r="24" spans="2:12" ht="12.75" customHeight="1">
      <c r="B24" s="55" t="s">
        <v>23</v>
      </c>
      <c r="C24" s="56"/>
      <c r="D24" s="24">
        <v>2</v>
      </c>
      <c r="E24" s="25">
        <v>2</v>
      </c>
      <c r="F24" s="26">
        <v>2</v>
      </c>
      <c r="G24" s="24">
        <v>1.9</v>
      </c>
      <c r="H24" s="25">
        <v>2</v>
      </c>
      <c r="I24" s="26">
        <v>2</v>
      </c>
      <c r="J24" s="24">
        <v>2.8</v>
      </c>
      <c r="K24" s="25">
        <v>2.8</v>
      </c>
      <c r="L24" s="26">
        <v>2.5</v>
      </c>
    </row>
    <row r="25" spans="2:12" ht="12.75" customHeight="1">
      <c r="B25" s="55" t="s">
        <v>14</v>
      </c>
      <c r="C25" s="56"/>
      <c r="D25" s="24">
        <v>1.8</v>
      </c>
      <c r="E25" s="27">
        <v>1.3</v>
      </c>
      <c r="F25" s="26">
        <v>3.9</v>
      </c>
      <c r="G25" s="24">
        <v>0.7</v>
      </c>
      <c r="H25" s="27">
        <v>0.1</v>
      </c>
      <c r="I25" s="26">
        <v>3.9</v>
      </c>
      <c r="J25" s="24">
        <v>1.2</v>
      </c>
      <c r="K25" s="27">
        <v>0.6</v>
      </c>
      <c r="L25" s="26">
        <v>4.2</v>
      </c>
    </row>
    <row r="26" spans="2:12" ht="12.75" customHeight="1">
      <c r="B26" s="55" t="s">
        <v>19</v>
      </c>
      <c r="C26" s="56"/>
      <c r="D26" s="28">
        <v>6.8</v>
      </c>
      <c r="E26" s="29">
        <v>6.8</v>
      </c>
      <c r="F26" s="29">
        <v>1.9</v>
      </c>
      <c r="G26" s="28">
        <v>0.7</v>
      </c>
      <c r="H26" s="29">
        <v>0.2</v>
      </c>
      <c r="I26" s="29">
        <v>2.6</v>
      </c>
      <c r="J26" s="28">
        <v>1.3</v>
      </c>
      <c r="K26" s="29">
        <v>0.8</v>
      </c>
      <c r="L26" s="30">
        <v>2.9</v>
      </c>
    </row>
    <row r="27" spans="2:12" ht="12.75" customHeight="1">
      <c r="B27" s="55" t="s">
        <v>24</v>
      </c>
      <c r="C27" s="56"/>
      <c r="D27" s="31">
        <v>0.9</v>
      </c>
      <c r="E27" s="32">
        <v>1.6</v>
      </c>
      <c r="F27" s="32">
        <v>3.6</v>
      </c>
      <c r="G27" s="31">
        <v>0.5</v>
      </c>
      <c r="H27" s="32">
        <v>1</v>
      </c>
      <c r="I27" s="32">
        <v>4.3</v>
      </c>
      <c r="J27" s="31">
        <v>1.3</v>
      </c>
      <c r="K27" s="32">
        <v>1.8</v>
      </c>
      <c r="L27" s="33">
        <v>4.6</v>
      </c>
    </row>
    <row r="28" spans="2:12" ht="12.75" customHeight="1">
      <c r="B28" s="57" t="s">
        <v>25</v>
      </c>
      <c r="C28" s="58"/>
      <c r="D28" s="34">
        <v>-0.3</v>
      </c>
      <c r="E28" s="35">
        <v>-0.6</v>
      </c>
      <c r="F28" s="36">
        <v>6.2</v>
      </c>
      <c r="G28" s="34">
        <v>-0.3</v>
      </c>
      <c r="H28" s="35">
        <v>-0.7</v>
      </c>
      <c r="I28" s="36">
        <v>6.4</v>
      </c>
      <c r="J28" s="34">
        <v>0.3</v>
      </c>
      <c r="K28" s="35">
        <v>-0.1</v>
      </c>
      <c r="L28" s="36">
        <v>7</v>
      </c>
    </row>
    <row r="29" spans="2:12" ht="12" customHeight="1">
      <c r="B29" s="8"/>
      <c r="C29" s="9"/>
      <c r="D29" s="45" t="s">
        <v>5</v>
      </c>
      <c r="E29" s="10"/>
      <c r="F29" s="11"/>
      <c r="G29" s="45" t="s">
        <v>5</v>
      </c>
      <c r="H29" s="10"/>
      <c r="I29" s="11"/>
      <c r="J29" s="45" t="s">
        <v>5</v>
      </c>
      <c r="K29" s="10"/>
      <c r="L29" s="37"/>
    </row>
    <row r="30" spans="2:12" ht="17.25" customHeight="1">
      <c r="B30" s="13" t="s">
        <v>7</v>
      </c>
      <c r="C30" s="14" t="s">
        <v>8</v>
      </c>
      <c r="D30" s="46"/>
      <c r="E30" s="15" t="s">
        <v>0</v>
      </c>
      <c r="F30" s="16" t="s">
        <v>6</v>
      </c>
      <c r="G30" s="46"/>
      <c r="H30" s="15" t="s">
        <v>0</v>
      </c>
      <c r="I30" s="16" t="s">
        <v>6</v>
      </c>
      <c r="J30" s="46"/>
      <c r="K30" s="17" t="s">
        <v>0</v>
      </c>
      <c r="L30" s="18" t="s">
        <v>6</v>
      </c>
    </row>
    <row r="31" spans="2:12" ht="13.5">
      <c r="B31" s="8"/>
      <c r="C31" s="9"/>
      <c r="D31" s="19" t="s">
        <v>9</v>
      </c>
      <c r="E31" s="20" t="s">
        <v>9</v>
      </c>
      <c r="F31" s="21" t="s">
        <v>9</v>
      </c>
      <c r="G31" s="19" t="s">
        <v>9</v>
      </c>
      <c r="H31" s="20" t="s">
        <v>9</v>
      </c>
      <c r="I31" s="21" t="s">
        <v>9</v>
      </c>
      <c r="J31" s="19" t="s">
        <v>9</v>
      </c>
      <c r="K31" s="20" t="s">
        <v>9</v>
      </c>
      <c r="L31" s="21" t="s">
        <v>9</v>
      </c>
    </row>
    <row r="32" spans="2:12" ht="31.5" customHeight="1">
      <c r="B32" s="22"/>
      <c r="C32" s="23"/>
      <c r="D32" s="46" t="s">
        <v>26</v>
      </c>
      <c r="E32" s="47"/>
      <c r="F32" s="48"/>
      <c r="G32" s="49" t="s">
        <v>27</v>
      </c>
      <c r="H32" s="50"/>
      <c r="I32" s="51"/>
      <c r="J32" s="49" t="s">
        <v>10</v>
      </c>
      <c r="K32" s="50"/>
      <c r="L32" s="51"/>
    </row>
    <row r="33" spans="2:12" ht="12.75" customHeight="1">
      <c r="B33" s="55" t="s">
        <v>17</v>
      </c>
      <c r="C33" s="56"/>
      <c r="D33" s="24">
        <v>0.1</v>
      </c>
      <c r="E33" s="27">
        <v>0.2</v>
      </c>
      <c r="F33" s="26">
        <v>-1.5</v>
      </c>
      <c r="G33" s="24">
        <v>-0.2</v>
      </c>
      <c r="H33" s="27">
        <v>-0.3</v>
      </c>
      <c r="I33" s="26">
        <v>-1.1</v>
      </c>
      <c r="J33" s="24">
        <v>4.6</v>
      </c>
      <c r="K33" s="27">
        <v>4.8</v>
      </c>
      <c r="L33" s="26">
        <v>-17.4</v>
      </c>
    </row>
    <row r="34" spans="2:12" ht="12.75" customHeight="1">
      <c r="B34" s="55" t="s">
        <v>2</v>
      </c>
      <c r="C34" s="56"/>
      <c r="D34" s="24">
        <v>-0.4</v>
      </c>
      <c r="E34" s="25">
        <v>-0.7</v>
      </c>
      <c r="F34" s="26">
        <v>-1.1</v>
      </c>
      <c r="G34" s="24">
        <v>-0.5</v>
      </c>
      <c r="H34" s="25">
        <v>-0.9</v>
      </c>
      <c r="I34" s="26">
        <v>-0.6</v>
      </c>
      <c r="J34" s="24">
        <v>0.9</v>
      </c>
      <c r="K34" s="25">
        <v>1.3</v>
      </c>
      <c r="L34" s="26">
        <v>-16.7</v>
      </c>
    </row>
    <row r="35" spans="2:12" ht="12.75" customHeight="1">
      <c r="B35" s="55" t="s">
        <v>18</v>
      </c>
      <c r="C35" s="56"/>
      <c r="D35" s="24">
        <v>-1.1</v>
      </c>
      <c r="E35" s="25">
        <v>-2.4</v>
      </c>
      <c r="F35" s="26">
        <v>2.6</v>
      </c>
      <c r="G35" s="24">
        <v>-1.2</v>
      </c>
      <c r="H35" s="25">
        <v>-2.5</v>
      </c>
      <c r="I35" s="26">
        <v>2.9</v>
      </c>
      <c r="J35" s="24">
        <v>-0.9</v>
      </c>
      <c r="K35" s="25">
        <v>-1.3</v>
      </c>
      <c r="L35" s="26">
        <v>-8.7</v>
      </c>
    </row>
    <row r="36" spans="2:12" ht="12.75" customHeight="1">
      <c r="B36" s="55" t="s">
        <v>12</v>
      </c>
      <c r="C36" s="56"/>
      <c r="D36" s="24">
        <v>-2.8</v>
      </c>
      <c r="E36" s="25">
        <v>-4.2</v>
      </c>
      <c r="F36" s="26">
        <v>1.8</v>
      </c>
      <c r="G36" s="24">
        <v>-2.3</v>
      </c>
      <c r="H36" s="25">
        <v>-3.7</v>
      </c>
      <c r="I36" s="26">
        <v>1.8</v>
      </c>
      <c r="J36" s="24">
        <v>-7.6</v>
      </c>
      <c r="K36" s="25">
        <v>-8.7</v>
      </c>
      <c r="L36" s="26">
        <v>4.8</v>
      </c>
    </row>
    <row r="37" spans="2:12" ht="12.75" customHeight="1">
      <c r="B37" s="55" t="s">
        <v>20</v>
      </c>
      <c r="C37" s="56"/>
      <c r="D37" s="24">
        <v>-2.5</v>
      </c>
      <c r="E37" s="25">
        <v>-3.1</v>
      </c>
      <c r="F37" s="26">
        <v>0</v>
      </c>
      <c r="G37" s="24">
        <v>-2</v>
      </c>
      <c r="H37" s="25">
        <v>-2.6</v>
      </c>
      <c r="I37" s="26">
        <v>0</v>
      </c>
      <c r="J37" s="24">
        <v>-7.8</v>
      </c>
      <c r="K37" s="25">
        <v>-8.9</v>
      </c>
      <c r="L37" s="26">
        <v>0</v>
      </c>
    </row>
    <row r="38" spans="2:12" ht="12.75" customHeight="1">
      <c r="B38" s="55" t="s">
        <v>21</v>
      </c>
      <c r="C38" s="56"/>
      <c r="D38" s="24">
        <v>-1.6</v>
      </c>
      <c r="E38" s="25">
        <v>-1.1</v>
      </c>
      <c r="F38" s="26">
        <v>-3.6</v>
      </c>
      <c r="G38" s="24">
        <v>-1.4</v>
      </c>
      <c r="H38" s="25">
        <v>-0.9</v>
      </c>
      <c r="I38" s="26">
        <v>-3.6</v>
      </c>
      <c r="J38" s="24">
        <v>-3.5</v>
      </c>
      <c r="K38" s="25">
        <v>-2.7</v>
      </c>
      <c r="L38" s="26">
        <v>-4.8</v>
      </c>
    </row>
    <row r="39" spans="2:12" ht="12.75" customHeight="1">
      <c r="B39" s="55" t="s">
        <v>22</v>
      </c>
      <c r="C39" s="56"/>
      <c r="D39" s="24">
        <v>-2.3</v>
      </c>
      <c r="E39" s="25">
        <v>-2</v>
      </c>
      <c r="F39" s="26">
        <v>-2.8</v>
      </c>
      <c r="G39" s="24">
        <v>-2.1</v>
      </c>
      <c r="H39" s="25">
        <v>-1.9</v>
      </c>
      <c r="I39" s="26">
        <v>-2.7</v>
      </c>
      <c r="J39" s="24">
        <v>-4.2</v>
      </c>
      <c r="K39" s="25">
        <v>-3.2</v>
      </c>
      <c r="L39" s="26">
        <v>-7.4</v>
      </c>
    </row>
    <row r="40" spans="2:12" ht="12.75" customHeight="1">
      <c r="B40" s="55" t="s">
        <v>11</v>
      </c>
      <c r="C40" s="56"/>
      <c r="D40" s="24">
        <v>-0.9</v>
      </c>
      <c r="E40" s="25">
        <v>-1.4</v>
      </c>
      <c r="F40" s="26">
        <v>0.7</v>
      </c>
      <c r="G40" s="24">
        <v>-0.5</v>
      </c>
      <c r="H40" s="25">
        <v>-1</v>
      </c>
      <c r="I40" s="26">
        <v>0.8</v>
      </c>
      <c r="J40" s="24">
        <v>-5</v>
      </c>
      <c r="K40" s="25">
        <v>-5.6</v>
      </c>
      <c r="L40" s="26">
        <v>-5</v>
      </c>
    </row>
    <row r="41" spans="2:12" ht="12.75" customHeight="1">
      <c r="B41" s="55" t="s">
        <v>23</v>
      </c>
      <c r="C41" s="56"/>
      <c r="D41" s="24">
        <v>-2.1</v>
      </c>
      <c r="E41" s="25">
        <v>-2.3</v>
      </c>
      <c r="F41" s="26">
        <v>-0.6</v>
      </c>
      <c r="G41" s="24">
        <v>-1.8</v>
      </c>
      <c r="H41" s="25">
        <v>-2</v>
      </c>
      <c r="I41" s="26">
        <v>-0.6</v>
      </c>
      <c r="J41" s="24">
        <v>-5</v>
      </c>
      <c r="K41" s="25">
        <v>-4.9</v>
      </c>
      <c r="L41" s="26">
        <v>0</v>
      </c>
    </row>
    <row r="42" spans="2:12" ht="12.75" customHeight="1">
      <c r="B42" s="55" t="s">
        <v>14</v>
      </c>
      <c r="C42" s="56"/>
      <c r="D42" s="24">
        <v>-3.9</v>
      </c>
      <c r="E42" s="27">
        <v>-4.6</v>
      </c>
      <c r="F42" s="26">
        <v>-1.3</v>
      </c>
      <c r="G42" s="24">
        <v>-3.3</v>
      </c>
      <c r="H42" s="27">
        <v>-3.8</v>
      </c>
      <c r="I42" s="26">
        <v>-1.5</v>
      </c>
      <c r="J42" s="24">
        <v>-10.1</v>
      </c>
      <c r="K42" s="27">
        <v>-11.4</v>
      </c>
      <c r="L42" s="26">
        <v>5.3</v>
      </c>
    </row>
    <row r="43" spans="2:12" ht="12.75" customHeight="1">
      <c r="B43" s="55" t="s">
        <v>19</v>
      </c>
      <c r="C43" s="59"/>
      <c r="D43" s="28">
        <v>0.1</v>
      </c>
      <c r="E43" s="29">
        <v>-0.2</v>
      </c>
      <c r="F43" s="29">
        <v>0.7</v>
      </c>
      <c r="G43" s="28">
        <v>0.5</v>
      </c>
      <c r="H43" s="29">
        <v>0.3</v>
      </c>
      <c r="I43" s="29">
        <v>0.9</v>
      </c>
      <c r="J43" s="28">
        <v>-4.8</v>
      </c>
      <c r="K43" s="29">
        <v>-4.2</v>
      </c>
      <c r="L43" s="30">
        <v>-9.5</v>
      </c>
    </row>
    <row r="44" spans="2:12" ht="12.75" customHeight="1">
      <c r="B44" s="55" t="s">
        <v>24</v>
      </c>
      <c r="C44" s="56"/>
      <c r="D44" s="38">
        <v>-1.6</v>
      </c>
      <c r="E44" s="39">
        <v>-1.2</v>
      </c>
      <c r="F44" s="39">
        <v>-0.8</v>
      </c>
      <c r="G44" s="38">
        <v>-0.3</v>
      </c>
      <c r="H44" s="39">
        <v>0.3</v>
      </c>
      <c r="I44" s="39">
        <v>-0.4</v>
      </c>
      <c r="J44" s="38">
        <v>-15</v>
      </c>
      <c r="K44" s="39">
        <v>-13.4</v>
      </c>
      <c r="L44" s="40">
        <v>-18.2</v>
      </c>
    </row>
    <row r="45" spans="2:12" ht="12.75" customHeight="1">
      <c r="B45" s="57" t="s">
        <v>25</v>
      </c>
      <c r="C45" s="58"/>
      <c r="D45" s="41">
        <v>-3.4</v>
      </c>
      <c r="E45" s="42">
        <v>-3.8</v>
      </c>
      <c r="F45" s="42">
        <v>-0.5</v>
      </c>
      <c r="G45" s="41">
        <v>-2.7</v>
      </c>
      <c r="H45" s="42">
        <v>-3.1</v>
      </c>
      <c r="I45" s="42">
        <v>-0.2</v>
      </c>
      <c r="J45" s="41">
        <v>-10.8</v>
      </c>
      <c r="K45" s="42">
        <v>-9.5</v>
      </c>
      <c r="L45" s="43">
        <v>-11.8</v>
      </c>
    </row>
  </sheetData>
  <sheetProtection/>
  <mergeCells count="39">
    <mergeCell ref="B45:C45"/>
    <mergeCell ref="B39:C39"/>
    <mergeCell ref="B40:C40"/>
    <mergeCell ref="B41:C41"/>
    <mergeCell ref="B42:C42"/>
    <mergeCell ref="B43:C43"/>
    <mergeCell ref="B44:C44"/>
    <mergeCell ref="B33:C33"/>
    <mergeCell ref="B34:C34"/>
    <mergeCell ref="B35:C35"/>
    <mergeCell ref="B36:C36"/>
    <mergeCell ref="B37:C37"/>
    <mergeCell ref="B38:C38"/>
    <mergeCell ref="B28:C28"/>
    <mergeCell ref="D29:D30"/>
    <mergeCell ref="G29:G30"/>
    <mergeCell ref="J29:J30"/>
    <mergeCell ref="D32:F32"/>
    <mergeCell ref="G32:I32"/>
    <mergeCell ref="J32:L32"/>
    <mergeCell ref="B22:C22"/>
    <mergeCell ref="B23:C23"/>
    <mergeCell ref="B24:C24"/>
    <mergeCell ref="B25:C25"/>
    <mergeCell ref="B26:C26"/>
    <mergeCell ref="B27:C27"/>
    <mergeCell ref="B16:C16"/>
    <mergeCell ref="B17:C17"/>
    <mergeCell ref="B18:C18"/>
    <mergeCell ref="B19:C19"/>
    <mergeCell ref="B20:C20"/>
    <mergeCell ref="B21:C21"/>
    <mergeCell ref="A4:M4"/>
    <mergeCell ref="D12:D13"/>
    <mergeCell ref="G12:G13"/>
    <mergeCell ref="J12:J13"/>
    <mergeCell ref="D15:F15"/>
    <mergeCell ref="G15:I15"/>
    <mergeCell ref="J15:L15"/>
  </mergeCells>
  <conditionalFormatting sqref="B45:C45">
    <cfRule type="expression" priority="1" dxfId="18" stopIfTrue="1">
      <formula>OR(RIGHT($B45,2)="６月",RIGHT($B45,3)="12月")</formula>
    </cfRule>
  </conditionalFormatting>
  <conditionalFormatting sqref="B44:C44">
    <cfRule type="expression" priority="2" dxfId="18" stopIfTrue="1">
      <formula>OR(RIGHT($B44,2)="６月",RIGHT($B44,3)="12月")</formula>
    </cfRule>
  </conditionalFormatting>
  <conditionalFormatting sqref="B16:C16">
    <cfRule type="expression" priority="3" dxfId="18" stopIfTrue="1">
      <formula>OR(RIGHT($B16,2)="６月",RIGHT($B16,3)="12月")</formula>
    </cfRule>
  </conditionalFormatting>
  <conditionalFormatting sqref="B28:C28">
    <cfRule type="expression" priority="4" dxfId="18" stopIfTrue="1">
      <formula>OR(RIGHT($B28,2)="６月",RIGHT($B28,3)="12月")</formula>
    </cfRule>
  </conditionalFormatting>
  <conditionalFormatting sqref="J44:L44">
    <cfRule type="expression" priority="5" dxfId="18" stopIfTrue="1">
      <formula>OR(RIGHT($B44,2)="６月",RIGHT($B44,3)="12月")</formula>
    </cfRule>
  </conditionalFormatting>
  <conditionalFormatting sqref="G44:I44">
    <cfRule type="expression" priority="6" dxfId="18" stopIfTrue="1">
      <formula>OR(RIGHT($B44,2)="６月",RIGHT($B44,3)="12月")</formula>
    </cfRule>
  </conditionalFormatting>
  <conditionalFormatting sqref="D44:F44">
    <cfRule type="expression" priority="7" dxfId="18" stopIfTrue="1">
      <formula>OR(RIGHT($B44,2)="６月",RIGHT($B44,3)="12月")</formula>
    </cfRule>
  </conditionalFormatting>
  <conditionalFormatting sqref="B43:C43">
    <cfRule type="expression" priority="8" dxfId="18" stopIfTrue="1">
      <formula>OR(RIGHT($B43,2)="６月",RIGHT($B43,3)="12月")</formula>
    </cfRule>
  </conditionalFormatting>
  <conditionalFormatting sqref="J43:L43">
    <cfRule type="expression" priority="9" dxfId="18" stopIfTrue="1">
      <formula>OR(RIGHT($B43,2)="６月",RIGHT($B43,3)="12月")</formula>
    </cfRule>
  </conditionalFormatting>
  <conditionalFormatting sqref="G43:I43">
    <cfRule type="expression" priority="10" dxfId="18" stopIfTrue="1">
      <formula>OR(RIGHT($B43,2)="６月",RIGHT($B43,3)="12月")</formula>
    </cfRule>
  </conditionalFormatting>
  <conditionalFormatting sqref="D43:F43">
    <cfRule type="expression" priority="11" dxfId="18" stopIfTrue="1">
      <formula>OR(RIGHT($B43,2)="６月",RIGHT($B43,3)="12月")</formula>
    </cfRule>
  </conditionalFormatting>
  <conditionalFormatting sqref="B25:C27 D25:L28">
    <cfRule type="expression" priority="12" dxfId="18" stopIfTrue="1">
      <formula>OR(RIGHT($B25,2)="６月",RIGHT($B25,3)="12月")</formula>
    </cfRule>
  </conditionalFormatting>
  <conditionalFormatting sqref="D16:L24 B17:C24">
    <cfRule type="expression" priority="13" dxfId="18" stopIfTrue="1">
      <formula>OR(RIGHT($B16,2)="６月",RIGHT($B16,3)="12月")</formula>
    </cfRule>
  </conditionalFormatting>
  <conditionalFormatting sqref="B33:C33 B34:L42">
    <cfRule type="expression" priority="14" dxfId="18" stopIfTrue="1">
      <formula>OR(RIGHT($B33,2)="６月",RIGHT($B33,3)="12月")</formula>
    </cfRule>
  </conditionalFormatting>
  <conditionalFormatting sqref="D33:L33">
    <cfRule type="expression" priority="15" dxfId="18" stopIfTrue="1">
      <formula>OR(RIGHT($B45,2)="６月",RIGHT($B45,3)="12月")</formula>
    </cfRule>
  </conditionalFormatting>
  <conditionalFormatting sqref="J45:L45">
    <cfRule type="expression" priority="16" dxfId="18" stopIfTrue="1">
      <formula>OR(RIGHT($B45,2)="６月",RIGHT($B45,3)="12月")</formula>
    </cfRule>
  </conditionalFormatting>
  <conditionalFormatting sqref="G45:I45">
    <cfRule type="expression" priority="17" dxfId="18" stopIfTrue="1">
      <formula>OR(RIGHT($B45,2)="６月",RIGHT($B45,3)="12月")</formula>
    </cfRule>
  </conditionalFormatting>
  <conditionalFormatting sqref="D45:F45">
    <cfRule type="expression" priority="18" dxfId="18" stopIfTrue="1">
      <formula>OR(RIGHT($B45,2)="６月",RIGHT($B45,3)="12月")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2020-05-13T04:36:00Z</dcterms:modified>
  <cp:category/>
  <cp:version/>
  <cp:contentType/>
  <cp:contentStatus/>
</cp:coreProperties>
</file>