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275" windowHeight="8115" activeTab="0"/>
  </bookViews>
  <sheets>
    <sheet name="表Ⅰ－１" sheetId="1" r:id="rId1"/>
    <sheet name="表Ⅰ－２" sheetId="2" r:id="rId2"/>
    <sheet name="表Ⅰ－３" sheetId="3" r:id="rId3"/>
    <sheet name="表Ⅰ－４" sheetId="4" r:id="rId4"/>
    <sheet name="表Ⅱ－１" sheetId="5" r:id="rId5"/>
    <sheet name="表Ⅱ－２" sheetId="6" r:id="rId6"/>
    <sheet name="表Ⅱ－３、４、５" sheetId="7" r:id="rId7"/>
    <sheet name="表Ⅱ－６ " sheetId="8" r:id="rId8"/>
    <sheet name="表Ⅱ－７" sheetId="9" r:id="rId9"/>
    <sheet name="表Ⅱ－８" sheetId="10" r:id="rId10"/>
    <sheet name="表Ⅱ－９" sheetId="11" r:id="rId11"/>
    <sheet name="表Ⅱ－10" sheetId="12" r:id="rId12"/>
    <sheet name="表Ⅱ－11" sheetId="13" r:id="rId13"/>
    <sheet name="表Ⅱ－12" sheetId="14" r:id="rId14"/>
    <sheet name="市町別統計表(1)" sheetId="15" r:id="rId15"/>
    <sheet name="市町別統計表(2)" sheetId="16" r:id="rId16"/>
    <sheet name="市町別統計表(3)" sheetId="17" r:id="rId17"/>
    <sheet name="表Ⅲ－１" sheetId="18" r:id="rId18"/>
    <sheet name="表Ⅲ－２" sheetId="19" r:id="rId19"/>
    <sheet name="表Ⅲ－３" sheetId="20" r:id="rId20"/>
    <sheet name="表Ⅲ－４" sheetId="21" r:id="rId21"/>
    <sheet name="表Ⅲ－５" sheetId="22" r:id="rId22"/>
    <sheet name="都道府県別統計表(1)" sheetId="23" r:id="rId23"/>
    <sheet name="都道府県別統計表(2)" sheetId="24" r:id="rId24"/>
    <sheet name="都道府県別統計表(3)" sheetId="25" r:id="rId25"/>
    <sheet name="都道府県別統計表(4)" sheetId="26" r:id="rId26"/>
  </sheets>
  <externalReferences>
    <externalReference r:id="rId29"/>
    <externalReference r:id="rId30"/>
    <externalReference r:id="rId31"/>
    <externalReference r:id="rId32"/>
  </externalReferences>
  <definedNames>
    <definedName name="COLNUM">#REF!</definedName>
    <definedName name="COLNUM2">#REF!</definedName>
    <definedName name="COLSZ">#REF!</definedName>
    <definedName name="COLSZ2">#REF!</definedName>
    <definedName name="data">#REF!</definedName>
    <definedName name="data2">#REF!</definedName>
    <definedName name="PKNUM">#REF!</definedName>
    <definedName name="PKSZ">#REF!</definedName>
    <definedName name="PKSZ2">#REF!</definedName>
    <definedName name="_xlnm.Print_Area" localSheetId="14">'市町別統計表(1)'!$A$1:$M$1128</definedName>
    <definedName name="_xlnm.Print_Area" localSheetId="16">'市町別統計表(3)'!$A$1:$O$381</definedName>
    <definedName name="_xlnm.Print_Area" localSheetId="23">'都道府県別統計表(2)'!$A$1:$L$105</definedName>
    <definedName name="_xlnm.Print_Area" localSheetId="25">'都道府県別統計表(4)'!$A$1:$N$201</definedName>
    <definedName name="_xlnm.Print_Area" localSheetId="0">'表Ⅰ－１'!$A$1:$M$11</definedName>
    <definedName name="_xlnm.Print_Area" localSheetId="2">'表Ⅰ－３'!$A$1:$H$22</definedName>
    <definedName name="_xlnm.Print_Area" localSheetId="3">'表Ⅰ－４'!$A$1:$G$27</definedName>
    <definedName name="_xlnm.Print_Area" localSheetId="4">'表Ⅱ－１'!$A$1:$N$27</definedName>
    <definedName name="_xlnm.Print_Area" localSheetId="12">'表Ⅱ－11'!$A$1:$I$102</definedName>
    <definedName name="_xlnm.Print_Area" localSheetId="13">'表Ⅱ－12'!$A$1:$U$56</definedName>
    <definedName name="_xlnm.Print_Area" localSheetId="5">'表Ⅱ－２'!$A$1:$N$28</definedName>
    <definedName name="_xlnm.Print_Area" localSheetId="6">'表Ⅱ－３、４、５'!$A$1:$G$39</definedName>
    <definedName name="_xlnm.Print_Area" localSheetId="8">'表Ⅱ－７'!$A$1:$J$82</definedName>
    <definedName name="_xlnm.Print_Area" localSheetId="9">'表Ⅱ－８'!$A$1:$I$21</definedName>
    <definedName name="_xlnm.Print_Area" localSheetId="10">'表Ⅱ－９'!$A$1:$T$16</definedName>
    <definedName name="_xlnm.Print_Area" localSheetId="17">'表Ⅲ－１'!$A$1:$V$9</definedName>
    <definedName name="_xlnm.Print_Area" localSheetId="18">'表Ⅲ－２'!$A$1:$R$25</definedName>
    <definedName name="_xlnm.Print_Area" localSheetId="19">'表Ⅲ－３'!$A$1:$O$20</definedName>
    <definedName name="_xlnm.Print_Area" localSheetId="20">'表Ⅲ－４'!$A$1:$Q$25</definedName>
    <definedName name="_xlnm.Print_Area" localSheetId="21">'表Ⅲ－５'!$A$1:$I$24</definedName>
    <definedName name="sum">#REF!</definedName>
  </definedNames>
  <calcPr fullCalcOnLoad="1"/>
</workbook>
</file>

<file path=xl/sharedStrings.xml><?xml version="1.0" encoding="utf-8"?>
<sst xmlns="http://schemas.openxmlformats.org/spreadsheetml/2006/main" count="8384" uniqueCount="1115">
  <si>
    <t>(0.8)</t>
  </si>
  <si>
    <t xml:space="preserve">0.2 </t>
  </si>
  <si>
    <t>(▲2.7)</t>
  </si>
  <si>
    <t xml:space="preserve">▲1.9 </t>
  </si>
  <si>
    <t>(0.7)</t>
  </si>
  <si>
    <t xml:space="preserve">▲11.2 </t>
  </si>
  <si>
    <t>(▲11.5)</t>
  </si>
  <si>
    <t>(0.5)</t>
  </si>
  <si>
    <t xml:space="preserve">18.3 </t>
  </si>
  <si>
    <t xml:space="preserve">▲1.8 </t>
  </si>
  <si>
    <t xml:space="preserve">20.2 </t>
  </si>
  <si>
    <t xml:space="preserve">14.8 </t>
  </si>
  <si>
    <t xml:space="preserve">1.5 </t>
  </si>
  <si>
    <t xml:space="preserve">3.0 </t>
  </si>
  <si>
    <t xml:space="preserve">21.7 </t>
  </si>
  <si>
    <t>(▲0.1)</t>
  </si>
  <si>
    <t>(▲1.8)</t>
  </si>
  <si>
    <t xml:space="preserve">5.6 </t>
  </si>
  <si>
    <t xml:space="preserve">5.3 </t>
  </si>
  <si>
    <t xml:space="preserve">28.1 </t>
  </si>
  <si>
    <t>(3.9)</t>
  </si>
  <si>
    <t>(▲1.4)</t>
  </si>
  <si>
    <t>(1.8)</t>
  </si>
  <si>
    <t xml:space="preserve">▲3.3 </t>
  </si>
  <si>
    <t xml:space="preserve">21.1 </t>
  </si>
  <si>
    <t xml:space="preserve">8.0 </t>
  </si>
  <si>
    <t xml:space="preserve">▲0.2 </t>
  </si>
  <si>
    <t xml:space="preserve">28.8 </t>
  </si>
  <si>
    <t>(▲1.6)</t>
  </si>
  <si>
    <t>(1.6)</t>
  </si>
  <si>
    <t xml:space="preserve">1.4 </t>
  </si>
  <si>
    <t xml:space="preserve">20.0 </t>
  </si>
  <si>
    <t>(▲3.9)</t>
  </si>
  <si>
    <t xml:space="preserve">0.8 </t>
  </si>
  <si>
    <t xml:space="preserve">19.0 </t>
  </si>
  <si>
    <t xml:space="preserve">2.5 </t>
  </si>
  <si>
    <t xml:space="preserve">28.7 </t>
  </si>
  <si>
    <t>(▲4.7)</t>
  </si>
  <si>
    <t>(▲3.2)</t>
  </si>
  <si>
    <t xml:space="preserve">3.3 </t>
  </si>
  <si>
    <t xml:space="preserve">15.9 </t>
  </si>
  <si>
    <t xml:space="preserve">3.5 </t>
  </si>
  <si>
    <t xml:space="preserve">0.5 </t>
  </si>
  <si>
    <t xml:space="preserve">23.2 </t>
  </si>
  <si>
    <t xml:space="preserve">4.0 </t>
  </si>
  <si>
    <t xml:space="preserve">11.0 </t>
  </si>
  <si>
    <t xml:space="preserve">17.3 </t>
  </si>
  <si>
    <t xml:space="preserve">▲3.2 </t>
  </si>
  <si>
    <t xml:space="preserve">13.4 </t>
  </si>
  <si>
    <t xml:space="preserve">▲0.5 </t>
  </si>
  <si>
    <t xml:space="preserve">23.6 </t>
  </si>
  <si>
    <t xml:space="preserve">0.4 </t>
  </si>
  <si>
    <t xml:space="preserve">21.4 </t>
  </si>
  <si>
    <t xml:space="preserve">1.3 </t>
  </si>
  <si>
    <t xml:space="preserve">33.1 </t>
  </si>
  <si>
    <t xml:space="preserve">17.4 </t>
  </si>
  <si>
    <t xml:space="preserve">13.3 </t>
  </si>
  <si>
    <t>(1.9)</t>
  </si>
  <si>
    <t xml:space="preserve">▲0.3 </t>
  </si>
  <si>
    <t xml:space="preserve">19.4 </t>
  </si>
  <si>
    <t xml:space="preserve">3.1 </t>
  </si>
  <si>
    <t xml:space="preserve">35.5 </t>
  </si>
  <si>
    <t xml:space="preserve">0.6 </t>
  </si>
  <si>
    <t xml:space="preserve">20.4 </t>
  </si>
  <si>
    <t xml:space="preserve">2.0 </t>
  </si>
  <si>
    <t xml:space="preserve">20.6 </t>
  </si>
  <si>
    <t xml:space="preserve">1.7 </t>
  </si>
  <si>
    <t xml:space="preserve">▲1.4 </t>
  </si>
  <si>
    <t>(▲5.7)</t>
  </si>
  <si>
    <t xml:space="preserve">17.0 </t>
  </si>
  <si>
    <t xml:space="preserve">12.8 </t>
  </si>
  <si>
    <t xml:space="preserve">0.1 </t>
  </si>
  <si>
    <t xml:space="preserve">16.4 </t>
  </si>
  <si>
    <t>(0.6)</t>
  </si>
  <si>
    <t xml:space="preserve">13.5 </t>
  </si>
  <si>
    <t xml:space="preserve">1.1 </t>
  </si>
  <si>
    <t xml:space="preserve">18.8 </t>
  </si>
  <si>
    <t>(2.3)</t>
  </si>
  <si>
    <t xml:space="preserve">19.7 </t>
  </si>
  <si>
    <t xml:space="preserve">15.5 </t>
  </si>
  <si>
    <t xml:space="preserve">20.5 </t>
  </si>
  <si>
    <t xml:space="preserve">15.3 </t>
  </si>
  <si>
    <t>(1.2)</t>
  </si>
  <si>
    <t xml:space="preserve">13.8 </t>
  </si>
  <si>
    <t xml:space="preserve">21.9 </t>
  </si>
  <si>
    <t xml:space="preserve">21.2 </t>
  </si>
  <si>
    <t>(▲2.2)</t>
  </si>
  <si>
    <t xml:space="preserve">17.7 </t>
  </si>
  <si>
    <t xml:space="preserve">▲5.3 </t>
  </si>
  <si>
    <t xml:space="preserve">▲6.5 </t>
  </si>
  <si>
    <t xml:space="preserve">16.2 </t>
  </si>
  <si>
    <t xml:space="preserve">16.0 </t>
  </si>
  <si>
    <t xml:space="preserve">18.1 </t>
  </si>
  <si>
    <t xml:space="preserve">2.1 </t>
  </si>
  <si>
    <t xml:space="preserve">7.5 </t>
  </si>
  <si>
    <t xml:space="preserve">28.9 </t>
  </si>
  <si>
    <t>％</t>
  </si>
  <si>
    <t>(注) 「売上高」及び「付加価値額」は必要な事項の数値が得られた企業を対象として集計した。</t>
  </si>
  <si>
    <t>表Ⅲ－２　産業大分類別企業数、売上高及び付加価値額</t>
  </si>
  <si>
    <t>－</t>
  </si>
  <si>
    <t>表Ⅲ－１　企業数、売上高及び付加価値額（全国・静岡県）</t>
  </si>
  <si>
    <t>注：｢売上高｣及び｢付加価値額｣は、必要な事項の数値が得られた企業を対象として集計した。</t>
  </si>
  <si>
    <t>静岡県</t>
  </si>
  <si>
    <t>28年</t>
  </si>
  <si>
    <t>26年</t>
  </si>
  <si>
    <t>平成24年</t>
  </si>
  <si>
    <t>売　上　高</t>
  </si>
  <si>
    <t>付 加 価 値 額</t>
  </si>
  <si>
    <t>(1,824)</t>
  </si>
  <si>
    <t>(2,454)</t>
  </si>
  <si>
    <t>(2,600)</t>
  </si>
  <si>
    <t>(816)</t>
  </si>
  <si>
    <t>(565)</t>
  </si>
  <si>
    <t>(640)</t>
  </si>
  <si>
    <t>(588)</t>
  </si>
  <si>
    <t>(616)</t>
  </si>
  <si>
    <t>(1,393)</t>
  </si>
  <si>
    <t>(1,661)</t>
  </si>
  <si>
    <t>(1,523)</t>
  </si>
  <si>
    <t>(749)</t>
  </si>
  <si>
    <t>(1,306)</t>
  </si>
  <si>
    <t>(453)</t>
  </si>
  <si>
    <t>(862)</t>
  </si>
  <si>
    <r>
      <t xml:space="preserve">24-28
増減率
</t>
    </r>
    <r>
      <rPr>
        <sz val="9"/>
        <color indexed="8"/>
        <rFont val="ＭＳ ゴシック"/>
        <family val="3"/>
      </rPr>
      <t>(％)</t>
    </r>
  </si>
  <si>
    <r>
      <t xml:space="preserve">26-28
増減率
</t>
    </r>
    <r>
      <rPr>
        <sz val="9"/>
        <color indexed="8"/>
        <rFont val="ＭＳ ゴシック"/>
        <family val="3"/>
      </rPr>
      <t>(％)</t>
    </r>
  </si>
  <si>
    <t>％</t>
  </si>
  <si>
    <t>(184,470)</t>
  </si>
  <si>
    <t>(181,777)</t>
  </si>
  <si>
    <t>(17,604)</t>
  </si>
  <si>
    <t>(16,987)</t>
  </si>
  <si>
    <t>(46,517)</t>
  </si>
  <si>
    <t>(46,012)</t>
  </si>
  <si>
    <t>(38,220)</t>
  </si>
  <si>
    <t>(37,644)</t>
  </si>
  <si>
    <t>(42,016)</t>
  </si>
  <si>
    <t>(41,300)</t>
  </si>
  <si>
    <t>(40,113)</t>
  </si>
  <si>
    <t>(39,834)</t>
  </si>
  <si>
    <t>　(注１) 「事業所数」の（ ）内は、公務を除き、事業内容等不詳を含む。</t>
  </si>
  <si>
    <t>　表Ⅱ－８　地域ブロック別事業所数</t>
  </si>
  <si>
    <t>24-28
増減率</t>
  </si>
  <si>
    <t>26-28
増減率</t>
  </si>
  <si>
    <t>全産業(事業内容等不詳を含む)</t>
  </si>
  <si>
    <t>表Ⅱ－1　産業大分類別事業所数及び従業者数（民営事業所）</t>
  </si>
  <si>
    <t>農林漁業</t>
  </si>
  <si>
    <t>鉱業，採石業，砂利採取業</t>
  </si>
  <si>
    <t>製造業</t>
  </si>
  <si>
    <t>卸売業，小売業</t>
  </si>
  <si>
    <t>不動産業，物品賃貸業</t>
  </si>
  <si>
    <t>学術研究，専門・技術サービス業</t>
  </si>
  <si>
    <t>宿泊業，飲食サービス業</t>
  </si>
  <si>
    <t>生活関連サービス業，娯楽業</t>
  </si>
  <si>
    <t>医療，福祉</t>
  </si>
  <si>
    <t>(注) 「売上高」は、必要な事項の数値が得られた事業所を対象として集計した。</t>
  </si>
  <si>
    <t>表Ⅰ－３　産業大分類別売上高（全国・静岡県）</t>
  </si>
  <si>
    <t>事業所数
＜公務を除き、事業内容等不詳を含まない。＞</t>
  </si>
  <si>
    <t>平成24年</t>
  </si>
  <si>
    <t>26年</t>
  </si>
  <si>
    <t>28年</t>
  </si>
  <si>
    <r>
      <t>24-28
増減率</t>
    </r>
    <r>
      <rPr>
        <sz val="9"/>
        <rFont val="ＭＳ ゴシック"/>
        <family val="3"/>
      </rPr>
      <t>(％)</t>
    </r>
  </si>
  <si>
    <r>
      <t>26-28
増減率</t>
    </r>
    <r>
      <rPr>
        <sz val="9"/>
        <rFont val="ＭＳ ゴシック"/>
        <family val="3"/>
      </rPr>
      <t>(％)</t>
    </r>
  </si>
  <si>
    <t>(注１) ｢事業所数｣の（ ）内は、公務を除き、事業内容等不詳を含む。</t>
  </si>
  <si>
    <t>(注２) ｢従業者数｣は、必要な事項の数値が得られた事業所を対象として集計した。</t>
  </si>
  <si>
    <t>％</t>
  </si>
  <si>
    <t>　静岡市</t>
  </si>
  <si>
    <t>　浜松市</t>
  </si>
  <si>
    <t>　沼津市</t>
  </si>
  <si>
    <t>　熱海市</t>
  </si>
  <si>
    <t>　三島市</t>
  </si>
  <si>
    <t>　富士宮市</t>
  </si>
  <si>
    <t>　伊東市</t>
  </si>
  <si>
    <t>　島田市</t>
  </si>
  <si>
    <t>　富士市</t>
  </si>
  <si>
    <t>　磐田市</t>
  </si>
  <si>
    <t>　焼津市</t>
  </si>
  <si>
    <t>　掛川市</t>
  </si>
  <si>
    <t>　藤枝市</t>
  </si>
  <si>
    <t>　御殿場市</t>
  </si>
  <si>
    <t>　袋井市</t>
  </si>
  <si>
    <t>　下田市</t>
  </si>
  <si>
    <t>　裾野市</t>
  </si>
  <si>
    <t>　湖西市</t>
  </si>
  <si>
    <t>　伊豆市</t>
  </si>
  <si>
    <t>　御前崎市</t>
  </si>
  <si>
    <t>　菊川市</t>
  </si>
  <si>
    <t>　伊豆の国市</t>
  </si>
  <si>
    <t>　牧之原市</t>
  </si>
  <si>
    <t>　東伊豆町</t>
  </si>
  <si>
    <t>　河津町</t>
  </si>
  <si>
    <t>　南伊豆町</t>
  </si>
  <si>
    <t>　松崎町</t>
  </si>
  <si>
    <t>　西伊豆町</t>
  </si>
  <si>
    <t>　函南町</t>
  </si>
  <si>
    <t>　清水町</t>
  </si>
  <si>
    <t>　長泉町</t>
  </si>
  <si>
    <t>　小山町</t>
  </si>
  <si>
    <t>　吉田町</t>
  </si>
  <si>
    <t>　川根本町</t>
  </si>
  <si>
    <t>　森町</t>
  </si>
  <si>
    <t>表　　産業大分類、経営組織別事業所数及び従業者数の構成比</t>
  </si>
  <si>
    <t>(2)都道府県別事業所数、従業者数及び付加価値額の全国順位（事業所に関する集計）</t>
  </si>
  <si>
    <t>(3)都道府県別売上高の全国順位上位15位（事業所に関する集計）</t>
  </si>
  <si>
    <t>(4)都道府県別付加価値額の全国順位上位15位（事業所に関する集計）</t>
  </si>
  <si>
    <t>個人経営</t>
  </si>
  <si>
    <t>％</t>
  </si>
  <si>
    <t>全国</t>
  </si>
  <si>
    <t>(注) 「事業所数」及び「従業者数」は必要な事項の数値が得られた事業所を対象として集計した。</t>
  </si>
  <si>
    <t>従業者数</t>
  </si>
  <si>
    <t>男性</t>
  </si>
  <si>
    <t>女性</t>
  </si>
  <si>
    <t>比率</t>
  </si>
  <si>
    <t>総数</t>
  </si>
  <si>
    <t>飲食店</t>
  </si>
  <si>
    <t>洗濯・理容・美容・浴場業</t>
  </si>
  <si>
    <t>その他の小売業</t>
  </si>
  <si>
    <t>飲食料品小売業</t>
  </si>
  <si>
    <t>不動産賃貸業・管理業</t>
  </si>
  <si>
    <t>総合工事業</t>
  </si>
  <si>
    <t>医療業</t>
  </si>
  <si>
    <t>機械器具小売業</t>
  </si>
  <si>
    <t>輸送用機械器具製造業</t>
  </si>
  <si>
    <t>社会保険・社会福祉・介護事業</t>
  </si>
  <si>
    <t>その他の事業サービス業</t>
  </si>
  <si>
    <t>道路貨物運送業</t>
  </si>
  <si>
    <t>食料品製造業</t>
  </si>
  <si>
    <t>美容業</t>
  </si>
  <si>
    <t>貸家業，貸間業</t>
  </si>
  <si>
    <t>酒場，ビヤホール</t>
  </si>
  <si>
    <t>自動車小売業</t>
  </si>
  <si>
    <t>自動車・同附属品製造業</t>
  </si>
  <si>
    <t>老人福祉・介護事業</t>
  </si>
  <si>
    <t>一般貨物自動車運送業</t>
  </si>
  <si>
    <t>労働者派遣業</t>
  </si>
  <si>
    <t>旅館，ホテル</t>
  </si>
  <si>
    <t>建物サービス業</t>
  </si>
  <si>
    <t>貸家業</t>
  </si>
  <si>
    <t>無床診療所</t>
  </si>
  <si>
    <t>歯科診療所</t>
  </si>
  <si>
    <t>一般病院</t>
  </si>
  <si>
    <t>特別養護老人ホーム</t>
  </si>
  <si>
    <t>機械器具卸売業</t>
  </si>
  <si>
    <t>飲食料品卸売業</t>
  </si>
  <si>
    <t>電気機械器具製造業</t>
  </si>
  <si>
    <t>建築材料，鉱物・金属材料等卸売業</t>
  </si>
  <si>
    <t>順
位</t>
  </si>
  <si>
    <t>事業所数</t>
  </si>
  <si>
    <t>産業中分類</t>
  </si>
  <si>
    <t>従業者数
(人)</t>
  </si>
  <si>
    <t>売上高
(百万円)</t>
  </si>
  <si>
    <t>全国順位</t>
  </si>
  <si>
    <t>付加価値額
(百万円)</t>
  </si>
  <si>
    <t>会社</t>
  </si>
  <si>
    <t>会社以外
の法人</t>
  </si>
  <si>
    <t>法人でない団体</t>
  </si>
  <si>
    <t>産業大分類</t>
  </si>
  <si>
    <t>法人</t>
  </si>
  <si>
    <t>事業所数　構成比（％）</t>
  </si>
  <si>
    <t>従業者数（人）</t>
  </si>
  <si>
    <t>従業者数　構成比（％）</t>
  </si>
  <si>
    <t>事業所数</t>
  </si>
  <si>
    <t>地域</t>
  </si>
  <si>
    <t>県　　計</t>
  </si>
  <si>
    <t>　伊豆半島</t>
  </si>
  <si>
    <t>　　葵区</t>
  </si>
  <si>
    <t>　東部</t>
  </si>
  <si>
    <t>　　駿河区</t>
  </si>
  <si>
    <t>　中部</t>
  </si>
  <si>
    <t>　　清水区</t>
  </si>
  <si>
    <t>　志太榛原・中東遠</t>
  </si>
  <si>
    <t>　西部</t>
  </si>
  <si>
    <t>　　中区</t>
  </si>
  <si>
    <t>　　東区</t>
  </si>
  <si>
    <t>　　西区</t>
  </si>
  <si>
    <t>　　南区</t>
  </si>
  <si>
    <t>　　北区</t>
  </si>
  <si>
    <t>　　浜北区</t>
  </si>
  <si>
    <t>　　天竜区</t>
  </si>
  <si>
    <t>区分</t>
  </si>
  <si>
    <t>全国</t>
  </si>
  <si>
    <t>東京都</t>
  </si>
  <si>
    <t>大阪府</t>
  </si>
  <si>
    <t>愛知県</t>
  </si>
  <si>
    <t>神奈川県</t>
  </si>
  <si>
    <t>埼玉県</t>
  </si>
  <si>
    <t>北海道</t>
  </si>
  <si>
    <t>福岡県</t>
  </si>
  <si>
    <t>兵庫県</t>
  </si>
  <si>
    <t>千葉県</t>
  </si>
  <si>
    <t>静岡県</t>
  </si>
  <si>
    <t>順位</t>
  </si>
  <si>
    <t>都道府県</t>
  </si>
  <si>
    <t>全国比</t>
  </si>
  <si>
    <t>％</t>
  </si>
  <si>
    <t>人</t>
  </si>
  <si>
    <t>％</t>
  </si>
  <si>
    <t>注２：「従業者数」は必要な事項の数字が得られた事業所を対象として集計した。</t>
  </si>
  <si>
    <t>静岡市</t>
  </si>
  <si>
    <t>浜松市</t>
  </si>
  <si>
    <t>沼津市</t>
  </si>
  <si>
    <t>三島市</t>
  </si>
  <si>
    <t>富士宮市</t>
  </si>
  <si>
    <t>富士市</t>
  </si>
  <si>
    <t>磐田市</t>
  </si>
  <si>
    <t>焼津市</t>
  </si>
  <si>
    <t>掛川市</t>
  </si>
  <si>
    <t>藤枝市</t>
  </si>
  <si>
    <t>青森県</t>
  </si>
  <si>
    <t>岩手県</t>
  </si>
  <si>
    <t>宮城県</t>
  </si>
  <si>
    <t>秋田県</t>
  </si>
  <si>
    <t>山形県</t>
  </si>
  <si>
    <t>福島県</t>
  </si>
  <si>
    <t>茨城県</t>
  </si>
  <si>
    <t>栃木県</t>
  </si>
  <si>
    <t>群馬県</t>
  </si>
  <si>
    <t>広島県</t>
  </si>
  <si>
    <t>京都府</t>
  </si>
  <si>
    <t>新潟県</t>
  </si>
  <si>
    <t>長野県</t>
  </si>
  <si>
    <t>岐阜県</t>
  </si>
  <si>
    <t>富山県</t>
  </si>
  <si>
    <t>石川県</t>
  </si>
  <si>
    <t>福井県</t>
  </si>
  <si>
    <t>山梨県</t>
  </si>
  <si>
    <t>岡山県</t>
  </si>
  <si>
    <t>三重県</t>
  </si>
  <si>
    <t>鹿児島県</t>
  </si>
  <si>
    <t>熊本県</t>
  </si>
  <si>
    <t>愛媛県</t>
  </si>
  <si>
    <t>滋賀県</t>
  </si>
  <si>
    <t>沖縄県</t>
  </si>
  <si>
    <t>山口県</t>
  </si>
  <si>
    <t>長崎県</t>
  </si>
  <si>
    <t>奈良県</t>
  </si>
  <si>
    <t>和歌山県</t>
  </si>
  <si>
    <t>鳥取県</t>
  </si>
  <si>
    <t>島根県</t>
  </si>
  <si>
    <t>大分県</t>
  </si>
  <si>
    <t>宮崎県</t>
  </si>
  <si>
    <t>徳島県</t>
  </si>
  <si>
    <t>香川県</t>
  </si>
  <si>
    <t>高知県</t>
  </si>
  <si>
    <t>佐賀県</t>
  </si>
  <si>
    <t>事業所数</t>
  </si>
  <si>
    <t>伊東市</t>
  </si>
  <si>
    <t>島田市</t>
  </si>
  <si>
    <t>御殿場市</t>
  </si>
  <si>
    <t>袋井市</t>
  </si>
  <si>
    <t>下田市</t>
  </si>
  <si>
    <t>裾野市</t>
  </si>
  <si>
    <t>湖西市</t>
  </si>
  <si>
    <t>伊豆市</t>
  </si>
  <si>
    <t>御前崎市</t>
  </si>
  <si>
    <t>菊川市</t>
  </si>
  <si>
    <t>伊豆の国市</t>
  </si>
  <si>
    <t>牧之原市</t>
  </si>
  <si>
    <t>産業大分類</t>
  </si>
  <si>
    <t>－</t>
  </si>
  <si>
    <t>付 加 価 値 額</t>
  </si>
  <si>
    <t>百万円</t>
  </si>
  <si>
    <t>％</t>
  </si>
  <si>
    <t>市  町</t>
  </si>
  <si>
    <t>市　町</t>
  </si>
  <si>
    <t>構成比</t>
  </si>
  <si>
    <t>県　計</t>
  </si>
  <si>
    <t>全　国</t>
  </si>
  <si>
    <t>全国
順位</t>
  </si>
  <si>
    <t>　農林漁業</t>
  </si>
  <si>
    <t>　鉱業，採石業，砂利採取業</t>
  </si>
  <si>
    <t>　製造業</t>
  </si>
  <si>
    <t>　卸売業，小売業</t>
  </si>
  <si>
    <t>　不動産業，物品賃貸業</t>
  </si>
  <si>
    <t>　学術研究，専門・技術サービス業</t>
  </si>
  <si>
    <t>　宿泊業，飲食サービス業</t>
  </si>
  <si>
    <t>　生活関連サービス業，娯楽業</t>
  </si>
  <si>
    <t>　医療，福祉</t>
  </si>
  <si>
    <t>　建設業</t>
  </si>
  <si>
    <t>　電気・ガス・熱供給・水道業</t>
  </si>
  <si>
    <t>　情報通信業</t>
  </si>
  <si>
    <t>　運輸業，郵便業</t>
  </si>
  <si>
    <t>　金融業，保険業</t>
  </si>
  <si>
    <t>　教育，学習支援業</t>
  </si>
  <si>
    <t>　複合サービス事業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</si>
  <si>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</si>
  <si>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</si>
  <si>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</si>
  <si>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</si>
  <si>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</si>
  <si>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</si>
  <si>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</si>
  <si>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</si>
  <si>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</si>
  <si>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</si>
  <si>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</si>
  <si>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</si>
  <si>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</si>
  <si>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</si>
  <si>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</si>
  <si>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</si>
  <si>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</si>
  <si>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t>
  </si>
  <si>
    <t>従業者数</t>
  </si>
  <si>
    <t>全産業（事業内容不詳を含む）</t>
  </si>
  <si>
    <t>－</t>
  </si>
  <si>
    <t>全産業</t>
  </si>
  <si>
    <t>－</t>
  </si>
  <si>
    <t>-</t>
  </si>
  <si>
    <t>全産業（事業内容不詳を含む）</t>
  </si>
  <si>
    <t>事業所数</t>
  </si>
  <si>
    <t>事業所数</t>
  </si>
  <si>
    <t>事業所数</t>
  </si>
  <si>
    <t>熱海市</t>
  </si>
  <si>
    <t>X</t>
  </si>
  <si>
    <t>東伊豆町</t>
  </si>
  <si>
    <t>河津町</t>
  </si>
  <si>
    <t>南伊豆町</t>
  </si>
  <si>
    <t>松崎町</t>
  </si>
  <si>
    <t>西伊豆町</t>
  </si>
  <si>
    <t>函南町</t>
  </si>
  <si>
    <t>清水町</t>
  </si>
  <si>
    <t>長泉町</t>
  </si>
  <si>
    <t>小山町</t>
  </si>
  <si>
    <t>吉田町</t>
  </si>
  <si>
    <t>森町</t>
  </si>
  <si>
    <t>A～B 農林漁業</t>
  </si>
  <si>
    <t>C 鉱業，採石業，砂利採取業</t>
  </si>
  <si>
    <t>E 製造業</t>
  </si>
  <si>
    <t>全県</t>
  </si>
  <si>
    <t>菊川市</t>
  </si>
  <si>
    <t>伊豆の国市</t>
  </si>
  <si>
    <t>牧之原市</t>
  </si>
  <si>
    <t>川根本町</t>
  </si>
  <si>
    <t>G2 情報通信業（情報サービス業，
　インターネット附随サービス業）</t>
  </si>
  <si>
    <t>I 卸売業，小売業</t>
  </si>
  <si>
    <t>K 不動産業，物品賃貸業</t>
  </si>
  <si>
    <t>L 学術研究，専門・技術サービス業</t>
  </si>
  <si>
    <t>M 宿泊業，飲食サービス業</t>
  </si>
  <si>
    <t>N 生活関連サービス業，娯楽業</t>
  </si>
  <si>
    <t>O2 教育，学習支援業
（その他の教育，学習支援業）</t>
  </si>
  <si>
    <t>P 医療，福祉</t>
  </si>
  <si>
    <t>Q2 複合サービス事業（協同組合）</t>
  </si>
  <si>
    <t>R2 サービス業
（政治・経済・文化団体，宗教を除く）</t>
  </si>
  <si>
    <t>D 建設業</t>
  </si>
  <si>
    <t>F 電気・ガス・熱供給・水道業</t>
  </si>
  <si>
    <t>G 情報通信業</t>
  </si>
  <si>
    <t>H 運輸業，郵便業</t>
  </si>
  <si>
    <t>J 金融業，保険業</t>
  </si>
  <si>
    <t>N 生活関連サービス業，娯楽業</t>
  </si>
  <si>
    <t>O 教育，学習支援業</t>
  </si>
  <si>
    <t>Q 複合サービス事業</t>
  </si>
  <si>
    <t>R サービス業
(他に分類されないもの)　</t>
  </si>
  <si>
    <t>静岡県</t>
  </si>
  <si>
    <t>付加価値額</t>
  </si>
  <si>
    <t>－</t>
  </si>
  <si>
    <t>％</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</si>
  <si>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</si>
  <si>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</si>
  <si>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</si>
  <si>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</si>
  <si>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</si>
  <si>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</si>
  <si>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</si>
  <si>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</si>
  <si>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</si>
  <si>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</si>
  <si>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</si>
  <si>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</si>
  <si>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</si>
  <si>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</si>
  <si>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</si>
  <si>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</si>
  <si>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</si>
  <si>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</si>
  <si>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</si>
  <si>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</si>
  <si>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</si>
  <si>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</si>
  <si>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</si>
  <si>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</si>
  <si>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</si>
  <si>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</si>
  <si>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</si>
  <si>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</si>
  <si>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</si>
  <si>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</si>
  <si>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</si>
  <si>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</si>
  <si>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</si>
  <si>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</si>
  <si>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</si>
  <si>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</si>
  <si>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</si>
  <si>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</si>
  <si>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</si>
  <si>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</si>
  <si>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</si>
  <si>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</si>
  <si>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注１：「付加価値額」は、必要な事項の数値が得られた事業所を対象として集計した。</t>
  </si>
  <si>
    <t>注２：事業所単位の「付加価値額」は、企業単位で把握した付加価値額を事業従事者数により傘下事業所にあん分することにより全産業について集計した。</t>
  </si>
  <si>
    <t>１　静岡市</t>
  </si>
  <si>
    <t>％</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</si>
  <si>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</si>
  <si>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</si>
  <si>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</si>
  <si>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</si>
  <si>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</si>
  <si>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</si>
  <si>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</si>
  <si>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</si>
  <si>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</si>
  <si>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</si>
  <si>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</si>
  <si>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</si>
  <si>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</si>
  <si>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</si>
  <si>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</si>
  <si>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</si>
  <si>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</si>
  <si>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２　浜松市</t>
  </si>
  <si>
    <t>３　沼津市</t>
  </si>
  <si>
    <t>-</t>
  </si>
  <si>
    <t>４　熱海市</t>
  </si>
  <si>
    <t>５　三島市</t>
  </si>
  <si>
    <t>６　富士宮市</t>
  </si>
  <si>
    <t>７　伊東市</t>
  </si>
  <si>
    <t>８　島田市</t>
  </si>
  <si>
    <t>９　富士市</t>
  </si>
  <si>
    <t>10　磐田市</t>
  </si>
  <si>
    <t>11　焼津市</t>
  </si>
  <si>
    <t>12　掛川市</t>
  </si>
  <si>
    <t>事業所数</t>
  </si>
  <si>
    <t>13　藤枝市</t>
  </si>
  <si>
    <t>14　御殿場市</t>
  </si>
  <si>
    <t>15　袋井市</t>
  </si>
  <si>
    <t>16　下田市</t>
  </si>
  <si>
    <t>17　裾野市</t>
  </si>
  <si>
    <t>18　湖西市</t>
  </si>
  <si>
    <t>19　伊豆市</t>
  </si>
  <si>
    <t>20　御前崎市</t>
  </si>
  <si>
    <t>21　菊川市</t>
  </si>
  <si>
    <t>22　伊豆の国市</t>
  </si>
  <si>
    <t>23　牧之原市</t>
  </si>
  <si>
    <t>24　東伊豆町</t>
  </si>
  <si>
    <t>25　河津町</t>
  </si>
  <si>
    <t>26　南伊豆町</t>
  </si>
  <si>
    <t>27　松崎町</t>
  </si>
  <si>
    <t>28　西伊豆町</t>
  </si>
  <si>
    <t>29　函南町</t>
  </si>
  <si>
    <t>30　清水町</t>
  </si>
  <si>
    <t>31　長泉町</t>
  </si>
  <si>
    <t>32　小山町</t>
  </si>
  <si>
    <t>33　吉田町</t>
  </si>
  <si>
    <t>34　川根本町</t>
  </si>
  <si>
    <t>35　森町</t>
  </si>
  <si>
    <t>(1)市町、産業大分類別事業所数及び従業者数</t>
  </si>
  <si>
    <t>(2)産業大分類、市町別売上高（事業所に関する集計）</t>
  </si>
  <si>
    <t>注１：「売上高」は、必要な事項の数字が得られた事業所を対象として集計した。</t>
  </si>
  <si>
    <t>注２：「ネットワーク型産業（「利用上の注意」参照）」は事業所単位での把握ができないため集計していない。</t>
  </si>
  <si>
    <t>注：「事業所数」及び「従業者数」は必要な事項の数値が得られた事業所を対象として集計した。</t>
  </si>
  <si>
    <t>表Ⅱ－３　産業中分類別の事業所数及び従業者数トップ10</t>
  </si>
  <si>
    <t>表Ⅱ－４　産業小分類別の事業所数及び従業者数トップ10</t>
  </si>
  <si>
    <t>表Ⅱ－５　産業細分類別の事業所数及び従業者数トップ10</t>
  </si>
  <si>
    <t>表Ⅰ－２　都道府県別事業所数及び従業者数</t>
  </si>
  <si>
    <t>注：「売上高」及び「付加価値額」は、必要な事項の数値が得られた事業所を対象として集計した。</t>
  </si>
  <si>
    <t>(3)産業大分類、市町別付加価値額（事業所に関する集計）</t>
  </si>
  <si>
    <t>事業所数</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</si>
  <si>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</si>
  <si>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</si>
  <si>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</si>
  <si>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</si>
  <si>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</si>
  <si>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</si>
  <si>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</si>
  <si>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</si>
  <si>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</si>
  <si>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</si>
  <si>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</si>
  <si>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</si>
  <si>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</si>
  <si>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</si>
  <si>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</si>
  <si>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</si>
  <si>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</si>
  <si>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</si>
  <si>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</si>
  <si>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(注１) 総数には男女別が不詳の事業所を含むため、男性と女性の合計は総数と一致しない場合がある。</t>
  </si>
  <si>
    <t>(注２) 「男女別従業者数」は必要な事項の数値が得られた事業所を対象として集計した。</t>
  </si>
  <si>
    <t>(注１) 「事業所数」及び「従業者数」は必要な事項の数値が得られた事業所を対象として集計した。</t>
  </si>
  <si>
    <t>(注２) 「個人」の「農林漁業」は調査対象外。</t>
  </si>
  <si>
    <t>沼津市</t>
  </si>
  <si>
    <t>熱海市</t>
  </si>
  <si>
    <t>三島市</t>
  </si>
  <si>
    <t>東伊豆町</t>
  </si>
  <si>
    <t>河津町</t>
  </si>
  <si>
    <t>南伊豆町</t>
  </si>
  <si>
    <t>松崎町</t>
  </si>
  <si>
    <t>西伊豆町</t>
  </si>
  <si>
    <t>函南町</t>
  </si>
  <si>
    <t>清水町</t>
  </si>
  <si>
    <t>長泉町</t>
  </si>
  <si>
    <t>小山町</t>
  </si>
  <si>
    <t>吉田町</t>
  </si>
  <si>
    <t>川根本町</t>
  </si>
  <si>
    <t>森町</t>
  </si>
  <si>
    <t>－</t>
  </si>
  <si>
    <t>企業産業大分類</t>
  </si>
  <si>
    <t>全産業</t>
  </si>
  <si>
    <t>　サービス業(他に分類されないもの)</t>
  </si>
  <si>
    <t>　　</t>
  </si>
  <si>
    <t>表Ⅲ－３　経営組織別企業数、売上高及び付加価値額</t>
  </si>
  <si>
    <t>経営組織</t>
  </si>
  <si>
    <t>企業数</t>
  </si>
  <si>
    <t>構成比</t>
  </si>
  <si>
    <t>会社企業</t>
  </si>
  <si>
    <t>会社以外の法人</t>
  </si>
  <si>
    <t>個人経営</t>
  </si>
  <si>
    <t>産業ごとの企業数に占める割合</t>
  </si>
  <si>
    <t>産業ごとの売上高に占める割合</t>
  </si>
  <si>
    <t>個人
経営</t>
  </si>
  <si>
    <t>注：「売上高」は必要な事項の数値が得られた企業を対象として集計した。</t>
  </si>
  <si>
    <t>単一
事業所
企業</t>
  </si>
  <si>
    <t>複数
事業所
企業</t>
  </si>
  <si>
    <t>付加価値額</t>
  </si>
  <si>
    <t>総数</t>
  </si>
  <si>
    <t>注：｢売上高｣及び｢付加価値額｣は、必要な事項の数値が得られた企業を対象として集計した。</t>
  </si>
  <si>
    <t>表Ⅲ－４　産業大分類別企業数、売上高、経営組織別企業数の割合及び売上高の割合</t>
  </si>
  <si>
    <t>％</t>
  </si>
  <si>
    <t>　　</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</si>
  <si>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</si>
  <si>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</si>
  <si>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</si>
  <si>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</si>
  <si>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</si>
  <si>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</si>
  <si>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</si>
  <si>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</si>
  <si>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</si>
  <si>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</si>
  <si>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</si>
  <si>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</si>
  <si>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</si>
  <si>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</si>
  <si>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</si>
  <si>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</si>
  <si>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t>
  </si>
  <si>
    <t>1</t>
  </si>
  <si>
    <t>2</t>
  </si>
  <si>
    <t>3</t>
  </si>
  <si>
    <t>4</t>
  </si>
  <si>
    <t>5</t>
  </si>
  <si>
    <t>6</t>
  </si>
  <si>
    <t>全県</t>
  </si>
  <si>
    <t>×</t>
  </si>
  <si>
    <t xml:space="preserve">表Ⅰ－１　事業所数及び従業者数（全国・静岡県）  </t>
  </si>
  <si>
    <r>
      <t>教育，学習支援業　</t>
    </r>
    <r>
      <rPr>
        <sz val="10"/>
        <color indexed="8"/>
        <rFont val="ＭＳ ゴシック"/>
        <family val="3"/>
      </rPr>
      <t>(その他の教育，学習支援業)</t>
    </r>
  </si>
  <si>
    <r>
      <t>複合サービス事業</t>
    </r>
    <r>
      <rPr>
        <sz val="10"/>
        <color indexed="8"/>
        <rFont val="ＭＳ ゴシック"/>
        <family val="3"/>
      </rPr>
      <t xml:space="preserve">  (協同組合)</t>
    </r>
  </si>
  <si>
    <r>
      <t>サービス業</t>
    </r>
    <r>
      <rPr>
        <sz val="10"/>
        <color indexed="8"/>
        <rFont val="ＭＳ ゴシック"/>
        <family val="3"/>
      </rPr>
      <t>　(政治・経済・文化団体，宗教を除く)</t>
    </r>
  </si>
  <si>
    <r>
      <t>情報通信業　</t>
    </r>
    <r>
      <rPr>
        <sz val="10"/>
        <color indexed="8"/>
        <rFont val="ＭＳ ゴシック"/>
        <family val="3"/>
      </rPr>
      <t>(情報サービス業，インターネット附随サービス業)</t>
    </r>
  </si>
  <si>
    <t>百万円</t>
  </si>
  <si>
    <t>28年</t>
  </si>
  <si>
    <t>平成24年</t>
  </si>
  <si>
    <t>売上高</t>
  </si>
  <si>
    <t>静岡県</t>
  </si>
  <si>
    <t>注１： ｢事業所数｣の（ ）内は、公務を除き、事業内容等不詳を含む。</t>
  </si>
  <si>
    <t>事　業　所　数
＜公務を除き、事業内容等不詳を含まない。＞</t>
  </si>
  <si>
    <t>表Ⅰ－４　産業大分類別付加価値額（全国・静岡県）</t>
  </si>
  <si>
    <t>平成24年</t>
  </si>
  <si>
    <t>28年</t>
  </si>
  <si>
    <t>　表Ⅱ－２　産業大分類、男女別従業者数（民営事業所）</t>
  </si>
  <si>
    <t>注１： 総数には男女別が不詳の事業所を含むため、男性と女性の合計は総数と一致しない場合がある。</t>
  </si>
  <si>
    <t>注２： 「男女別従業者数」は必要な事項の数値が得られた事業所を対象として集計した。</t>
  </si>
  <si>
    <t>産業小分類</t>
  </si>
  <si>
    <t>産業細分類</t>
  </si>
  <si>
    <t>全産業(事業内容等不詳を含む)</t>
  </si>
  <si>
    <t>－</t>
  </si>
  <si>
    <t>全産業</t>
  </si>
  <si>
    <t>　農林漁業</t>
  </si>
  <si>
    <t>　鉱業，採石業，砂利採取業</t>
  </si>
  <si>
    <t>　建設業</t>
  </si>
  <si>
    <t>　製造業</t>
  </si>
  <si>
    <t>　電気・ガス・熱供給・水道業</t>
  </si>
  <si>
    <t>　情報通信業</t>
  </si>
  <si>
    <t>　運輸業，郵便業</t>
  </si>
  <si>
    <t>　卸売業，小売業</t>
  </si>
  <si>
    <t>　金融業，保険業</t>
  </si>
  <si>
    <t>　不動産業，物品賃貸業</t>
  </si>
  <si>
    <t>　学術研究，専門・技術サービス業</t>
  </si>
  <si>
    <t>　宿泊業，飲食サービス業</t>
  </si>
  <si>
    <t>　生活関連サービス業，娯楽業</t>
  </si>
  <si>
    <t>　教育，学習支援業</t>
  </si>
  <si>
    <t>　医療，福祉</t>
  </si>
  <si>
    <t>　複合サービス事業</t>
  </si>
  <si>
    <t>　サービス業(他に分類されないもの)</t>
  </si>
  <si>
    <t>26年</t>
  </si>
  <si>
    <t>事業所数
＜公務を除き、事業内容等不詳を含まない。＞</t>
  </si>
  <si>
    <t>　表Ⅱ－９　地域ブロック別従業者数</t>
  </si>
  <si>
    <t>　表Ⅱ－10　地域ブロック、産業大分類別事業所数及び従業者数</t>
  </si>
  <si>
    <t>＜伊豆半島ブロック＞</t>
  </si>
  <si>
    <t>＜東部ブロック＞</t>
  </si>
  <si>
    <t>＜中部ブロック＞</t>
  </si>
  <si>
    <t>＜志太榛原・中東遠ブロック＞</t>
  </si>
  <si>
    <t>＜西部ブロック＞</t>
  </si>
  <si>
    <t>　表Ⅱ－11　市町別事業所数</t>
  </si>
  <si>
    <t>(－)</t>
  </si>
  <si>
    <t>(184,470)</t>
  </si>
  <si>
    <t>(38,220)</t>
  </si>
  <si>
    <t>(15,601)</t>
  </si>
  <si>
    <t>(10,494)</t>
  </si>
  <si>
    <t>(12,125)</t>
  </si>
  <si>
    <t>(37,666)</t>
  </si>
  <si>
    <t>(13,448)</t>
  </si>
  <si>
    <t>(6,501)</t>
  </si>
  <si>
    <t>(4,289)</t>
  </si>
  <si>
    <t>(4,190)</t>
  </si>
  <si>
    <t>(3,711)</t>
  </si>
  <si>
    <t>(3,834)</t>
  </si>
  <si>
    <t>(1,693)</t>
  </si>
  <si>
    <t>(11,383)</t>
  </si>
  <si>
    <t>(2,989)</t>
  </si>
  <si>
    <t>(5,538)</t>
  </si>
  <si>
    <t>(5,837)</t>
  </si>
  <si>
    <t>(4,630)</t>
  </si>
  <si>
    <t>(4,551)</t>
  </si>
  <si>
    <t>(12,614)</t>
  </si>
  <si>
    <t>(7,117)</t>
  </si>
  <si>
    <t>(6,742)</t>
  </si>
  <si>
    <t>(4,980)</t>
  </si>
  <si>
    <t>(6,193)</t>
  </si>
  <si>
    <t>(3,855)</t>
  </si>
  <si>
    <t>(3,545)</t>
  </si>
  <si>
    <t>(2,145)</t>
  </si>
  <si>
    <t>(2,007)</t>
  </si>
  <si>
    <t>(2,447)</t>
  </si>
  <si>
    <t>(1,905)</t>
  </si>
  <si>
    <t>(1,720)</t>
  </si>
  <si>
    <t>(1,784)</t>
  </si>
  <si>
    <t>(2,487)</t>
  </si>
  <si>
    <t>(2,669)</t>
  </si>
  <si>
    <t>(871)</t>
  </si>
  <si>
    <t>(595)</t>
  </si>
  <si>
    <t>(701)</t>
  </si>
  <si>
    <t>(602)</t>
  </si>
  <si>
    <t>(679)</t>
  </si>
  <si>
    <t>(1,373)</t>
  </si>
  <si>
    <t>(1,660)</t>
  </si>
  <si>
    <t>(1,500)</t>
  </si>
  <si>
    <t>(750)</t>
  </si>
  <si>
    <t>(1,333)</t>
  </si>
  <si>
    <t>(515)</t>
  </si>
  <si>
    <t>(867)</t>
  </si>
  <si>
    <t>(181,777)</t>
  </si>
  <si>
    <t>(37,644)</t>
  </si>
  <si>
    <t>(15,560)</t>
  </si>
  <si>
    <t>(10,387)</t>
  </si>
  <si>
    <t>(11,697)</t>
  </si>
  <si>
    <t>(37,465)</t>
  </si>
  <si>
    <t>(13,498)</t>
  </si>
  <si>
    <t>(6,437)</t>
  </si>
  <si>
    <t>(4,264)</t>
  </si>
  <si>
    <t>(4,089)</t>
  </si>
  <si>
    <t>(3,735)</t>
  </si>
  <si>
    <t>(3,830)</t>
  </si>
  <si>
    <t>(1,612)</t>
  </si>
  <si>
    <t>(11,065)</t>
  </si>
  <si>
    <t>(2,909)</t>
  </si>
  <si>
    <t>(5,484)</t>
  </si>
  <si>
    <t>(5,780)</t>
  </si>
  <si>
    <t>(4,530)</t>
  </si>
  <si>
    <t>(4,481)</t>
  </si>
  <si>
    <t>(12,549)</t>
  </si>
  <si>
    <t>(6,844)</t>
  </si>
  <si>
    <t>(6,571)</t>
  </si>
  <si>
    <t>(4,972)</t>
  </si>
  <si>
    <t>(6,218)</t>
  </si>
  <si>
    <t>(3,861)</t>
  </si>
  <si>
    <t>(3,522)</t>
  </si>
  <si>
    <t>(2,055)</t>
  </si>
  <si>
    <t>(1,947)</t>
  </si>
  <si>
    <t>(2,369)</t>
  </si>
  <si>
    <t>(1,814)</t>
  </si>
  <si>
    <t>(1,647)</t>
  </si>
  <si>
    <t>静岡市</t>
  </si>
  <si>
    <t>浜松市</t>
  </si>
  <si>
    <t>　表Ⅱ－12　市町別従業者数</t>
  </si>
  <si>
    <t>平成26年</t>
  </si>
  <si>
    <t>４　市町別統計表</t>
  </si>
  <si>
    <t>-</t>
  </si>
  <si>
    <t>百万円</t>
  </si>
  <si>
    <t>構成比</t>
  </si>
  <si>
    <t>付加価値額</t>
  </si>
  <si>
    <t>企　業　数</t>
  </si>
  <si>
    <t>売　上　高</t>
  </si>
  <si>
    <t>ポイント</t>
  </si>
  <si>
    <t>24-28
増減差</t>
  </si>
  <si>
    <t>表Ⅲ－５　産業大分類別売上高及び単一・複数別売上高の割合</t>
  </si>
  <si>
    <t>売　　上　　高</t>
  </si>
  <si>
    <t>企　業　数</t>
  </si>
  <si>
    <t>(100.0)</t>
  </si>
  <si>
    <t>付　加　価　値　額</t>
  </si>
  <si>
    <t>(1)都道府県別事業所数、従業者数及び付加価値額</t>
  </si>
  <si>
    <t>事業所数
＜公務を除き、事業内容等不詳を含まない。＞</t>
  </si>
  <si>
    <t>注２： 「従業者数」は必要な事項の数字が得られた事業所を対象として集計した。</t>
  </si>
  <si>
    <t>注： 事業所単位の「付加価値額」は、企業単位で把握した付加価値額を事業従事者数により傘下事業所にあん分することにより集計した。</t>
  </si>
  <si>
    <t>注３： 事業所単位の「付加価値額」は、企業単位で把握した付加価値額を事業従事者数により傘下事業所にあん分することにより集計した。</t>
  </si>
  <si>
    <t>A～R 全産業
(S公務を除く)</t>
  </si>
  <si>
    <t>H 運輸業，郵便業</t>
  </si>
  <si>
    <t>O 教育，学習支援業</t>
  </si>
  <si>
    <t>Q 複合サービス事業</t>
  </si>
  <si>
    <t>R サービス業
(他に分類されないもの)　</t>
  </si>
  <si>
    <t>平成24年
（人）</t>
  </si>
  <si>
    <t>26年
（人）</t>
  </si>
  <si>
    <t>28年
（人）</t>
  </si>
  <si>
    <t>京都府</t>
  </si>
  <si>
    <t>愛媛県</t>
  </si>
  <si>
    <t>山口県</t>
  </si>
  <si>
    <t>青森県</t>
  </si>
  <si>
    <t>徳島県</t>
  </si>
  <si>
    <t>岐阜県</t>
  </si>
  <si>
    <t>三重県</t>
  </si>
  <si>
    <t>長崎県</t>
  </si>
  <si>
    <t>茨城県</t>
  </si>
  <si>
    <t>沖縄県</t>
  </si>
  <si>
    <t>長崎県</t>
  </si>
  <si>
    <t>岩手県</t>
  </si>
  <si>
    <t>佐賀県</t>
  </si>
  <si>
    <t>群馬県</t>
  </si>
  <si>
    <t>福島県</t>
  </si>
  <si>
    <t>従　業　者　数</t>
  </si>
  <si>
    <t>(5,768,489)</t>
  </si>
  <si>
    <t>事　業　所　数
＜公務を除き、事業内容等不詳を含まない。＞</t>
  </si>
  <si>
    <t>従　業　者　数</t>
  </si>
  <si>
    <t>(100.0)</t>
  </si>
  <si>
    <t>％</t>
  </si>
  <si>
    <t>(701,848)</t>
  </si>
  <si>
    <t>(442,249)</t>
  </si>
  <si>
    <t>(331,581)</t>
  </si>
  <si>
    <t>(313,856)</t>
  </si>
  <si>
    <t>(258,199)</t>
  </si>
  <si>
    <t>(242,432)</t>
  </si>
  <si>
    <t>(231,113)</t>
  </si>
  <si>
    <t>(224,833)</t>
  </si>
  <si>
    <t>(200,702)</t>
  </si>
  <si>
    <t>(184,470)</t>
  </si>
  <si>
    <t>全国
順位</t>
  </si>
  <si>
    <t>－</t>
  </si>
  <si>
    <t>－</t>
  </si>
  <si>
    <t>－</t>
  </si>
  <si>
    <t>職別工事業(設備工事業を除く)</t>
  </si>
  <si>
    <t>その他の教育，学習支援業</t>
  </si>
  <si>
    <t>飲食料品小売業</t>
  </si>
  <si>
    <t>医療業</t>
  </si>
  <si>
    <t>総合工事業</t>
  </si>
  <si>
    <t>理容業</t>
  </si>
  <si>
    <t>一般診療所</t>
  </si>
  <si>
    <t>病院</t>
  </si>
  <si>
    <t>理容業</t>
  </si>
  <si>
    <t>日本料理店</t>
  </si>
  <si>
    <t>学習塾</t>
  </si>
  <si>
    <t>自動車部分品・附属品製造業</t>
  </si>
  <si>
    <t>労働者派遣業</t>
  </si>
  <si>
    <t>各種食料品小売業</t>
  </si>
  <si>
    <t>酒場，ビヤホール</t>
  </si>
  <si>
    <t>通所・短期入所介護事業</t>
  </si>
  <si>
    <t>全産業</t>
  </si>
  <si>
    <t>　サービス業(他に分類されないもの)</t>
  </si>
  <si>
    <t>－</t>
  </si>
  <si>
    <t>全産業(事業内容等不詳を含む)</t>
  </si>
  <si>
    <t>28年</t>
  </si>
  <si>
    <t>全国</t>
  </si>
  <si>
    <t>企　業　数</t>
  </si>
  <si>
    <t>全国
順位</t>
  </si>
  <si>
    <t>広島県</t>
  </si>
  <si>
    <t>宮城県</t>
  </si>
  <si>
    <t>群馬県</t>
  </si>
  <si>
    <t>新潟県</t>
  </si>
  <si>
    <t>三重県</t>
  </si>
  <si>
    <t>岡山県</t>
  </si>
  <si>
    <t>石川県</t>
  </si>
  <si>
    <t>富山県</t>
  </si>
  <si>
    <t>香川県</t>
  </si>
  <si>
    <t>大分県</t>
  </si>
  <si>
    <t>山形県</t>
  </si>
  <si>
    <t>福井県</t>
  </si>
  <si>
    <t>山梨県</t>
  </si>
  <si>
    <t>奈良県</t>
  </si>
  <si>
    <t>宮崎県</t>
  </si>
  <si>
    <t>秋田県</t>
  </si>
  <si>
    <t>和歌山県</t>
  </si>
  <si>
    <t>売上高</t>
  </si>
  <si>
    <t>売上高</t>
  </si>
  <si>
    <t>売上高</t>
  </si>
  <si>
    <t>売上高</t>
  </si>
  <si>
    <t>売上高</t>
  </si>
  <si>
    <t>宮城県</t>
  </si>
  <si>
    <t>％</t>
  </si>
  <si>
    <t>全国</t>
  </si>
  <si>
    <t>産 業 分 類</t>
  </si>
  <si>
    <t>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</si>
  <si>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</si>
  <si>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</si>
  <si>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</si>
  <si>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</si>
  <si>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</si>
  <si>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</si>
  <si>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</si>
  <si>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</si>
  <si>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</si>
  <si>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</si>
  <si>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</si>
  <si>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</si>
  <si>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</si>
  <si>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</si>
  <si>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</si>
  <si>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　</t>
  </si>
  <si>
    <t>産業大分類</t>
  </si>
  <si>
    <t>化学工業</t>
  </si>
  <si>
    <t>総合工事業</t>
  </si>
  <si>
    <t>飲食料品小売業</t>
  </si>
  <si>
    <t>その他の小売業</t>
  </si>
  <si>
    <t>機械器具卸売業</t>
  </si>
  <si>
    <t>その他の卸売業</t>
  </si>
  <si>
    <t>飲料・たばこ・飼料製造業</t>
  </si>
  <si>
    <t>機械器具小売業</t>
  </si>
  <si>
    <t>医療業</t>
  </si>
  <si>
    <t>生産用機械器具製造業</t>
  </si>
  <si>
    <t>化学工業</t>
  </si>
  <si>
    <t>学術・開発研究機関</t>
  </si>
  <si>
    <t>飲食店</t>
  </si>
  <si>
    <t>建築材料，鉱物・金属材料等卸売業</t>
  </si>
  <si>
    <t>表Ⅱ－６　産業中分類別の売上高及び付加価値額トップ15</t>
  </si>
  <si>
    <t>１-１　静岡市葵区</t>
  </si>
  <si>
    <t>１-２　静岡市駿河区</t>
  </si>
  <si>
    <t>１-３　静岡市清水区</t>
  </si>
  <si>
    <t>２-１　浜松市中区</t>
  </si>
  <si>
    <t>２-２　浜松市東区</t>
  </si>
  <si>
    <t>２-３　浜松市西区</t>
  </si>
  <si>
    <t>２-４　浜松市南区</t>
  </si>
  <si>
    <t>２-５　浜松市北区</t>
  </si>
  <si>
    <t>２-６　浜松市浜北区</t>
  </si>
  <si>
    <t>２-７　浜松市天竜区</t>
  </si>
  <si>
    <r>
      <t>バー，キャバレー，ナイトクラブ　</t>
    </r>
    <r>
      <rPr>
        <sz val="9"/>
        <color indexed="8"/>
        <rFont val="ＭＳ ゴシック"/>
        <family val="3"/>
      </rPr>
      <t>※スナックバー、カラオケスナック、スタンドバー、パブなどを含む</t>
    </r>
  </si>
  <si>
    <r>
      <t>専門料理店　</t>
    </r>
    <r>
      <rPr>
        <sz val="9"/>
        <color indexed="8"/>
        <rFont val="ＭＳ ゴシック"/>
        <family val="3"/>
      </rPr>
      <t>※日本料理店、焼肉店、ラーメン店、中華料理店など</t>
    </r>
  </si>
  <si>
    <r>
      <t>その他の飲食料品小売業　</t>
    </r>
    <r>
      <rPr>
        <sz val="9"/>
        <color indexed="8"/>
        <rFont val="ＭＳ ゴシック"/>
        <family val="3"/>
      </rPr>
      <t>※コンビニエンスストア、料理品小売業など</t>
    </r>
  </si>
  <si>
    <r>
      <t>他に分類されない小売業　</t>
    </r>
    <r>
      <rPr>
        <sz val="9"/>
        <color indexed="8"/>
        <rFont val="ＭＳ ゴシック"/>
        <family val="3"/>
      </rPr>
      <t>※ホームセンター、花・植木小売業など</t>
    </r>
  </si>
  <si>
    <r>
      <t>教養・技能教授業　</t>
    </r>
    <r>
      <rPr>
        <sz val="9"/>
        <color indexed="8"/>
        <rFont val="ＭＳ ゴシック"/>
        <family val="3"/>
      </rPr>
      <t>※スポーツ・健康、音楽、外国語会話、書道、そろばんなどを含む</t>
    </r>
  </si>
  <si>
    <r>
      <t>コンビニエンスストア</t>
    </r>
    <r>
      <rPr>
        <sz val="9"/>
        <color indexed="8"/>
        <rFont val="ＭＳ ゴシック"/>
        <family val="3"/>
      </rPr>
      <t>(飲食料品を中心とするものに限る)</t>
    </r>
  </si>
  <si>
    <t xml:space="preserve">▲3.6 </t>
  </si>
  <si>
    <t xml:space="preserve">▲3.8 </t>
  </si>
  <si>
    <t xml:space="preserve">▲1.3 </t>
  </si>
  <si>
    <t xml:space="preserve">▲1.5 </t>
  </si>
  <si>
    <t>(▲5.2)</t>
  </si>
  <si>
    <t>(▲3.8)</t>
  </si>
  <si>
    <t xml:space="preserve">▲2.1 </t>
  </si>
  <si>
    <t xml:space="preserve">1.9 </t>
  </si>
  <si>
    <t xml:space="preserve">▲1.0 </t>
  </si>
  <si>
    <t>(▲3.3)</t>
  </si>
  <si>
    <t>(▲3.5)</t>
  </si>
  <si>
    <t>(100.0)</t>
  </si>
  <si>
    <t xml:space="preserve">▲0.9 </t>
  </si>
  <si>
    <t xml:space="preserve">▲4.9 </t>
  </si>
  <si>
    <t>(▲2.3)</t>
  </si>
  <si>
    <t>(▲4.8)</t>
  </si>
  <si>
    <t>(12.3)</t>
  </si>
  <si>
    <t xml:space="preserve">▲3.9 </t>
  </si>
  <si>
    <t>(▲4.5)</t>
  </si>
  <si>
    <t>(▲4.1)</t>
  </si>
  <si>
    <t>(7.6)</t>
  </si>
  <si>
    <t xml:space="preserve">▲2.2 </t>
  </si>
  <si>
    <t xml:space="preserve">▲3.4 </t>
  </si>
  <si>
    <t>(▲2.6)</t>
  </si>
  <si>
    <t>(▲2.8)</t>
  </si>
  <si>
    <t>(5.8)</t>
  </si>
  <si>
    <t>(▲2.1)</t>
  </si>
  <si>
    <t>(▲3.7)</t>
  </si>
  <si>
    <t>(5.5)</t>
  </si>
  <si>
    <t xml:space="preserve">▲1.7 </t>
  </si>
  <si>
    <t>(▲2.9)</t>
  </si>
  <si>
    <t>(4.5)</t>
  </si>
  <si>
    <t xml:space="preserve">▲3.0 </t>
  </si>
  <si>
    <t>(4.2)</t>
  </si>
  <si>
    <t xml:space="preserve">▲4.5 </t>
  </si>
  <si>
    <t>(▲4.0)</t>
  </si>
  <si>
    <t>(4.0)</t>
  </si>
  <si>
    <t xml:space="preserve">0.3 </t>
  </si>
  <si>
    <t>(▲0.8)</t>
  </si>
  <si>
    <t xml:space="preserve">▲0.8 </t>
  </si>
  <si>
    <t xml:space="preserve">▲3.1 </t>
  </si>
  <si>
    <t>(3.5)</t>
  </si>
  <si>
    <t>(3.1)</t>
  </si>
  <si>
    <t xml:space="preserve">▲12.8 </t>
  </si>
  <si>
    <t xml:space="preserve">▲1.6 </t>
  </si>
  <si>
    <t xml:space="preserve">14.3 </t>
  </si>
  <si>
    <t xml:space="preserve">11.9 </t>
  </si>
  <si>
    <t xml:space="preserve">22.7 </t>
  </si>
  <si>
    <t xml:space="preserve">5.4 </t>
  </si>
  <si>
    <t xml:space="preserve">14.1 </t>
  </si>
  <si>
    <t xml:space="preserve">24.8 </t>
  </si>
  <si>
    <t xml:space="preserve">2.8 </t>
  </si>
  <si>
    <t xml:space="preserve">24.0 </t>
  </si>
  <si>
    <t xml:space="preserve">59.6 </t>
  </si>
  <si>
    <t xml:space="preserve">▲10.6 </t>
  </si>
  <si>
    <t xml:space="preserve">6.3 </t>
  </si>
  <si>
    <t xml:space="preserve">▲6.9 </t>
  </si>
  <si>
    <t xml:space="preserve">▲5.6 </t>
  </si>
  <si>
    <t>(▲8.8)</t>
  </si>
  <si>
    <t>(▲5.5)</t>
  </si>
  <si>
    <t>(9.2)</t>
  </si>
  <si>
    <t xml:space="preserve">▲3.5 </t>
  </si>
  <si>
    <t xml:space="preserve">▲4.3 </t>
  </si>
  <si>
    <t>(▲5.3)</t>
  </si>
  <si>
    <t>(▲4.3)</t>
  </si>
  <si>
    <t>(25.2)</t>
  </si>
  <si>
    <t xml:space="preserve">▲3.7 </t>
  </si>
  <si>
    <t>(▲5.8)</t>
  </si>
  <si>
    <t>(▲4.4)</t>
  </si>
  <si>
    <t>(20.6)</t>
  </si>
  <si>
    <t xml:space="preserve">▲2.9 </t>
  </si>
  <si>
    <t xml:space="preserve">▲2.5 </t>
  </si>
  <si>
    <t>(23.1)</t>
  </si>
  <si>
    <t xml:space="preserve">▲2.6 </t>
  </si>
  <si>
    <t xml:space="preserve">▲4.0 </t>
  </si>
  <si>
    <t>(▲4.2)</t>
  </si>
  <si>
    <t>(22.0)</t>
  </si>
  <si>
    <t xml:space="preserve">▲2.0 </t>
  </si>
  <si>
    <t xml:space="preserve">▲2.8 </t>
  </si>
  <si>
    <t>(▲4.6)</t>
  </si>
  <si>
    <t>(▲3.6)</t>
  </si>
  <si>
    <t xml:space="preserve">▲5.2 </t>
  </si>
  <si>
    <t xml:space="preserve">▲4.1 </t>
  </si>
  <si>
    <t>(20.7)</t>
  </si>
  <si>
    <t xml:space="preserve">▲0.6 </t>
  </si>
  <si>
    <t xml:space="preserve">▲4.2 </t>
  </si>
  <si>
    <t>(▲3.4)</t>
  </si>
  <si>
    <t xml:space="preserve">▲1.1 </t>
  </si>
  <si>
    <t>(▲1.3)</t>
  </si>
  <si>
    <t>(▲2.0)</t>
  </si>
  <si>
    <t xml:space="preserve">▲12.4 </t>
  </si>
  <si>
    <t xml:space="preserve">▲8.8 </t>
  </si>
  <si>
    <t>(▲13.0)</t>
  </si>
  <si>
    <t>(▲8.6)</t>
  </si>
  <si>
    <t xml:space="preserve">▲5.0 </t>
  </si>
  <si>
    <t xml:space="preserve">▲5.9 </t>
  </si>
  <si>
    <t>(▲8.5)</t>
  </si>
  <si>
    <t>(▲5.9)</t>
  </si>
  <si>
    <t>(6.0)</t>
  </si>
  <si>
    <t xml:space="preserve">▲7.9 </t>
  </si>
  <si>
    <t xml:space="preserve">▲8.1 </t>
  </si>
  <si>
    <t>(▲10.3)</t>
  </si>
  <si>
    <t>(▲7.8)</t>
  </si>
  <si>
    <t>(1.5)</t>
  </si>
  <si>
    <t xml:space="preserve">▲2.7 </t>
  </si>
  <si>
    <t>(3.0)</t>
  </si>
  <si>
    <t xml:space="preserve">▲4.6 </t>
  </si>
  <si>
    <t>(▲5.4)</t>
  </si>
  <si>
    <t>(3.2)</t>
  </si>
  <si>
    <t>(2.5)</t>
  </si>
  <si>
    <t>(6.9)</t>
  </si>
  <si>
    <t xml:space="preserve">▲6.4 </t>
  </si>
  <si>
    <t>(▲7.1)</t>
  </si>
  <si>
    <t>(3.8)</t>
  </si>
  <si>
    <t>(▲5.0)</t>
  </si>
  <si>
    <t>(▲2.5)</t>
  </si>
  <si>
    <t>(3.7)</t>
  </si>
  <si>
    <t xml:space="preserve">▲1.2 </t>
  </si>
  <si>
    <t xml:space="preserve">▲2.4 </t>
  </si>
  <si>
    <t>(▲3.1)</t>
  </si>
  <si>
    <t>(▲3.0)</t>
  </si>
  <si>
    <t>(2.8)</t>
  </si>
  <si>
    <t>(▲2.4)</t>
  </si>
  <si>
    <t>(2.1)</t>
  </si>
  <si>
    <t xml:space="preserve">▲0.1 </t>
  </si>
  <si>
    <t xml:space="preserve">▲0.4 </t>
  </si>
  <si>
    <t>(▲0.7)</t>
  </si>
  <si>
    <t>(2.0)</t>
  </si>
  <si>
    <t xml:space="preserve">▲7.4 </t>
  </si>
  <si>
    <t xml:space="preserve">▲6.3 </t>
  </si>
  <si>
    <t>(▲10.1)</t>
  </si>
  <si>
    <t>(▲6.2)</t>
  </si>
  <si>
    <t>(1.1)</t>
  </si>
  <si>
    <t xml:space="preserve">▲5.8 </t>
  </si>
  <si>
    <t>(▲6.5)</t>
  </si>
  <si>
    <t xml:space="preserve">▲4.7 </t>
  </si>
  <si>
    <t>(1.3)</t>
  </si>
  <si>
    <t xml:space="preserve">▲8.0 </t>
  </si>
  <si>
    <t xml:space="preserve">▲4.8 </t>
  </si>
  <si>
    <t>(▲9.4)</t>
  </si>
  <si>
    <t>(▲4.9)</t>
  </si>
  <si>
    <t>(1.0)</t>
  </si>
  <si>
    <t xml:space="preserve">▲4.4 </t>
  </si>
  <si>
    <t>(▲0.4)</t>
  </si>
  <si>
    <t>(0.9)</t>
  </si>
  <si>
    <t xml:space="preserve">6.0 </t>
  </si>
  <si>
    <t xml:space="preserve">1.6 </t>
  </si>
  <si>
    <t>(4.3)</t>
  </si>
  <si>
    <t xml:space="preserve">▲6.2 </t>
  </si>
  <si>
    <t>(▲6.8)</t>
  </si>
  <si>
    <t>(1.4)</t>
  </si>
  <si>
    <t xml:space="preserve">▲11.5 </t>
  </si>
  <si>
    <t xml:space="preserve">▲6.0 </t>
  </si>
  <si>
    <t>(▲11.6)</t>
  </si>
  <si>
    <t>(▲5.6)</t>
  </si>
  <si>
    <t>(0.4)</t>
  </si>
  <si>
    <t xml:space="preserve">▲10.0 </t>
  </si>
  <si>
    <t xml:space="preserve">▲6.6 </t>
  </si>
  <si>
    <t>(▲11.4)</t>
  </si>
  <si>
    <t>(▲6.7)</t>
  </si>
  <si>
    <t>(0.3)</t>
  </si>
  <si>
    <t xml:space="preserve">▲12.0 </t>
  </si>
  <si>
    <t>(▲13.4)</t>
  </si>
  <si>
    <t xml:space="preserve">▲9.9 </t>
  </si>
  <si>
    <t xml:space="preserve">▲9.4 </t>
  </si>
  <si>
    <t>(▲11.3)</t>
  </si>
  <si>
    <t>(▲9.2)</t>
  </si>
  <si>
    <t>(▲12.7)</t>
  </si>
  <si>
    <t xml:space="preserve">▲0.7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</si>
</sst>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 -&quot;###,###,##0"/>
    <numFmt numFmtId="178" formatCode="0;&quot;▲ &quot;0"/>
    <numFmt numFmtId="179" formatCode="0.0_);[Red]\(0.0\)"/>
    <numFmt numFmtId="180" formatCode="#,##0.0;&quot;▲ &quot;#,##0.0"/>
    <numFmt numFmtId="181" formatCode="0.0;&quot;▲ &quot;0.0"/>
    <numFmt numFmtId="182" formatCode="#,##0_ "/>
    <numFmt numFmtId="183" formatCode="0.0_ "/>
    <numFmt numFmtId="184" formatCode="0.0;&quot;△ &quot;0.0"/>
    <numFmt numFmtId="185" formatCode="#,##0.0;&quot;△ &quot;#,##0.0"/>
    <numFmt numFmtId="186" formatCode="#,##0;\-#,##0;&quot;-&quot;"/>
    <numFmt numFmtId="187" formatCode="#,##0;[Red]#,##0"/>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quot;-&quot;#,##0.0"/>
    <numFmt numFmtId="194" formatCode="##,###,###,##0;&quot;-&quot;#,###,###,##0"/>
    <numFmt numFmtId="195" formatCode="#,##0;&quot;▲ &quot;#,##0"/>
    <numFmt numFmtId="196" formatCode="#,##0.00;&quot;▲ &quot;#,##0.00"/>
    <numFmt numFmtId="197" formatCode="0.00;&quot;▲ &quot;0.00"/>
    <numFmt numFmtId="198" formatCode="#,##0_ ;[Red]\-#,##0\ "/>
    <numFmt numFmtId="199" formatCode="#,##0.0_ ;[Red]\-#,##0.0\ "/>
    <numFmt numFmtId="200" formatCode="#,##0.00_ ;[Red]\-#,##0.00\ "/>
    <numFmt numFmtId="201" formatCode="0.00_);[Red]\(0.00\)"/>
    <numFmt numFmtId="202" formatCode="#,##0_);[Red]\(#,##0\)"/>
    <numFmt numFmtId="203" formatCode="#,##0.0_);[Red]\(#,##0.0\)"/>
    <numFmt numFmtId="204" formatCode="0.0%"/>
    <numFmt numFmtId="205" formatCode="#,##0.0_ "/>
    <numFmt numFmtId="206" formatCode="##,###,##0;&quot;-&quot;#,###,##0"/>
    <numFmt numFmtId="207" formatCode="###,###,##0;&quot;-&quot;##,###,##0"/>
    <numFmt numFmtId="208" formatCode="0_);[Red]\(0\)"/>
    <numFmt numFmtId="209" formatCode="0.00_ "/>
    <numFmt numFmtId="210" formatCode="0;&quot;△ &quot;0"/>
    <numFmt numFmtId="211" formatCode="#\ ###\ ###\ ##0"/>
    <numFmt numFmtId="212" formatCode="#,"/>
    <numFmt numFmtId="213" formatCode="0_ "/>
    <numFmt numFmtId="214" formatCode="###\ ###\ ###\ ###\ ###\ ###\ ##0"/>
    <numFmt numFmtId="215" formatCode="###\ ###\ ###\ ##0"/>
    <numFmt numFmtId="216" formatCode="#\ ###\ ##0\ "/>
    <numFmt numFmtId="217" formatCode="#\ ###\ ##0"/>
    <numFmt numFmtId="218" formatCode="00"/>
    <numFmt numFmtId="219" formatCode="000"/>
    <numFmt numFmtId="220" formatCode="###\ ###\ ##0"/>
    <numFmt numFmtId="221" formatCode="0.E+00"/>
    <numFmt numFmtId="222" formatCode="###\ ###\ ###\ ###\ ###\ ###\ ###"/>
    <numFmt numFmtId="223" formatCode="#\ ###\ ##0\ ;@\ "/>
    <numFmt numFmtId="224" formatCode="###\ ##0"/>
    <numFmt numFmtId="225" formatCode="#,##0_);\(#,##0\)"/>
    <numFmt numFmtId="226" formatCode="#,##0;&quot;△ &quot;#,##0"/>
    <numFmt numFmtId="227" formatCode="#,##0.0;[Red]\-#,##0.0"/>
    <numFmt numFmtId="228" formatCode="0.00;&quot;△ &quot;0.00"/>
    <numFmt numFmtId="229" formatCode="0.000;&quot;△ &quot;0.000"/>
    <numFmt numFmtId="230" formatCode="0;[Red]0"/>
    <numFmt numFmtId="231" formatCode="\ ###,###,##0;&quot;-&quot;###,###,##0"/>
    <numFmt numFmtId="232" formatCode="#,##0.0"/>
    <numFmt numFmtId="233" formatCode="_ * #,##0.0_ ;_ * \-#,##0.0_ ;_ * &quot;-&quot;?_ ;_ @_ "/>
    <numFmt numFmtId="234" formatCode="#,##0.0_);\(#,##0.0\)"/>
    <numFmt numFmtId="235" formatCode="#,##0.0;[Red]#,##0.0"/>
    <numFmt numFmtId="236" formatCode="0_);\(0\)"/>
  </numFmts>
  <fonts count="76">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b/>
      <sz val="18"/>
      <color indexed="56"/>
      <name val="ＭＳ Ｐゴシック"/>
      <family val="3"/>
    </font>
    <font>
      <sz val="9"/>
      <color indexed="8"/>
      <name val="Times New Roman"/>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0.5"/>
      <color indexed="8"/>
      <name val="ＭＳ ゴシック"/>
      <family val="3"/>
    </font>
    <font>
      <sz val="9"/>
      <name val="ＭＳ ゴシック"/>
      <family val="3"/>
    </font>
    <font>
      <sz val="11"/>
      <color indexed="8"/>
      <name val="ＭＳ ゴシック"/>
      <family val="3"/>
    </font>
    <font>
      <b/>
      <sz val="1"/>
      <name val="ＭＳ Ｐゴシック"/>
      <family val="3"/>
    </font>
    <font>
      <sz val="1.25"/>
      <name val="ＭＳ Ｐゴシック"/>
      <family val="3"/>
    </font>
    <font>
      <sz val="1"/>
      <name val="ＭＳ Ｐゴシック"/>
      <family val="3"/>
    </font>
    <font>
      <sz val="12"/>
      <name val="ＭＳ ゴシック"/>
      <family val="3"/>
    </font>
    <font>
      <sz val="9"/>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10"/>
      <color indexed="8"/>
      <name val="ＭＳ Ｐゴシック"/>
      <family val="3"/>
    </font>
    <font>
      <sz val="6"/>
      <name val="ＭＳ 明朝"/>
      <family val="1"/>
    </font>
    <font>
      <sz val="9"/>
      <color indexed="8"/>
      <name val="ＭＳ Ｐゴシック"/>
      <family val="3"/>
    </font>
    <font>
      <sz val="13"/>
      <name val="ＭＳ Ｐゴシック"/>
      <family val="3"/>
    </font>
    <font>
      <sz val="9"/>
      <name val="ＭＳ Ｐゴシック"/>
      <family val="3"/>
    </font>
    <font>
      <sz val="8.75"/>
      <name val="ＭＳ Ｐゴシック"/>
      <family val="3"/>
    </font>
    <font>
      <sz val="10"/>
      <name val="ＭＳ Ｐゴシック"/>
      <family val="3"/>
    </font>
    <font>
      <b/>
      <sz val="16"/>
      <color indexed="8"/>
      <name val="ＭＳ ゴシック"/>
      <family val="3"/>
    </font>
    <font>
      <sz val="8.75"/>
      <color indexed="8"/>
      <name val="ＭＳ Ｐゴシック"/>
      <family val="3"/>
    </font>
    <font>
      <sz val="9"/>
      <color indexed="8"/>
      <name val="ＭＳ 明朝"/>
      <family val="1"/>
    </font>
    <font>
      <sz val="10"/>
      <color indexed="10"/>
      <name val="ＭＳ 明朝"/>
      <family val="1"/>
    </font>
    <font>
      <sz val="12"/>
      <color indexed="10"/>
      <name val="ＭＳ ゴシック"/>
      <family val="3"/>
    </font>
    <font>
      <b/>
      <sz val="16"/>
      <color indexed="10"/>
      <name val="ＭＳ ゴシック"/>
      <family val="3"/>
    </font>
    <font>
      <sz val="10"/>
      <color indexed="10"/>
      <name val="ＭＳ ゴシック"/>
      <family val="3"/>
    </font>
    <font>
      <sz val="10"/>
      <name val="ＭＳ 明朝"/>
      <family val="1"/>
    </font>
    <font>
      <sz val="12"/>
      <name val="ＭＳ Ｐゴシック"/>
      <family val="3"/>
    </font>
    <font>
      <b/>
      <sz val="11"/>
      <name val="ＭＳ Ｐゴシック"/>
      <family val="3"/>
    </font>
    <font>
      <b/>
      <sz val="2.5"/>
      <name val="ＭＳ Ｐゴシック"/>
      <family val="3"/>
    </font>
    <font>
      <sz val="3"/>
      <name val="ＭＳ Ｐゴシック"/>
      <family val="3"/>
    </font>
    <font>
      <sz val="2.25"/>
      <name val="ＭＳ Ｐゴシック"/>
      <family val="3"/>
    </font>
    <font>
      <sz val="12"/>
      <name val="ＭＳ 明朝"/>
      <family val="1"/>
    </font>
    <font>
      <sz val="13"/>
      <name val="ＭＳ 明朝"/>
      <family val="1"/>
    </font>
    <font>
      <sz val="8"/>
      <color indexed="8"/>
      <name val="ＭＳ 明朝"/>
      <family val="1"/>
    </font>
    <font>
      <b/>
      <sz val="2.5"/>
      <color indexed="8"/>
      <name val="ＭＳ Ｐゴシック"/>
      <family val="3"/>
    </font>
    <font>
      <sz val="3"/>
      <color indexed="8"/>
      <name val="ＭＳ Ｐゴシック"/>
      <family val="3"/>
    </font>
    <font>
      <sz val="2.25"/>
      <color indexed="8"/>
      <name val="ＭＳ Ｐゴシック"/>
      <family val="3"/>
    </font>
    <font>
      <sz val="11"/>
      <color indexed="10"/>
      <name val="ＭＳ ゴシック"/>
      <family val="3"/>
    </font>
    <font>
      <b/>
      <sz val="14"/>
      <color indexed="10"/>
      <name val="明朝"/>
      <family val="1"/>
    </font>
    <font>
      <sz val="9"/>
      <color indexed="10"/>
      <name val="ＭＳ ゴシック"/>
      <family val="3"/>
    </font>
    <font>
      <sz val="10"/>
      <color indexed="10"/>
      <name val="ＭＳ Ｐゴシック"/>
      <family val="3"/>
    </font>
    <font>
      <sz val="9"/>
      <color indexed="10"/>
      <name val="ＭＳ 明朝"/>
      <family val="1"/>
    </font>
    <font>
      <sz val="10.1"/>
      <color indexed="8"/>
      <name val="ＭＳ Ｐゴシック"/>
      <family val="3"/>
    </font>
    <font>
      <sz val="12"/>
      <color indexed="8"/>
      <name val="ＭＳ Ｐゴシック"/>
      <family val="3"/>
    </font>
    <font>
      <sz val="13"/>
      <color indexed="8"/>
      <name val="ＭＳ 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medium"/>
    </border>
    <border>
      <left>
        <color indexed="63"/>
      </left>
      <right style="thin"/>
      <top>
        <color indexed="63"/>
      </top>
      <bottom>
        <color indexed="63"/>
      </bottom>
    </border>
    <border>
      <left style="medium"/>
      <right style="thin"/>
      <top>
        <color indexed="63"/>
      </top>
      <bottom>
        <color indexed="63"/>
      </bottom>
    </border>
    <border>
      <left style="medium"/>
      <right style="medium"/>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medium"/>
    </border>
    <border>
      <left style="thin"/>
      <right style="thin"/>
      <top style="hair"/>
      <bottom style="medium"/>
    </border>
    <border>
      <left>
        <color indexed="63"/>
      </left>
      <right>
        <color indexed="63"/>
      </right>
      <top style="hair"/>
      <bottom style="medium"/>
    </border>
    <border>
      <left style="thin"/>
      <right>
        <color indexed="63"/>
      </right>
      <top style="hair"/>
      <bottom style="medium"/>
    </border>
    <border>
      <left>
        <color indexed="63"/>
      </left>
      <right>
        <color indexed="63"/>
      </right>
      <top style="medium"/>
      <bottom>
        <color indexed="63"/>
      </bottom>
    </border>
    <border>
      <left style="thin"/>
      <right style="thin"/>
      <top style="dashed"/>
      <bottom style="dashed"/>
    </border>
    <border>
      <left>
        <color indexed="63"/>
      </left>
      <right>
        <color indexed="63"/>
      </right>
      <top style="dashed"/>
      <bottom style="dashed"/>
    </border>
    <border>
      <left style="thin"/>
      <right style="thin"/>
      <top style="dashed"/>
      <bottom style="double"/>
    </border>
    <border>
      <left style="thin"/>
      <right style="thin"/>
      <top>
        <color indexed="63"/>
      </top>
      <bottom style="double"/>
    </border>
    <border>
      <left>
        <color indexed="63"/>
      </left>
      <right>
        <color indexed="63"/>
      </right>
      <top>
        <color indexed="63"/>
      </top>
      <bottom style="dashed"/>
    </border>
    <border>
      <left style="thin"/>
      <right style="thin"/>
      <top>
        <color indexed="63"/>
      </top>
      <bottom style="dashed"/>
    </border>
    <border>
      <left style="thin"/>
      <right style="thin"/>
      <top style="double"/>
      <bottom style="double"/>
    </border>
    <border>
      <left>
        <color indexed="63"/>
      </left>
      <right>
        <color indexed="63"/>
      </right>
      <top style="double"/>
      <bottom style="double"/>
    </border>
    <border>
      <left style="thin"/>
      <right style="thin"/>
      <top style="dashed"/>
      <bottom style="medium"/>
    </border>
    <border>
      <left style="thin"/>
      <right style="thin"/>
      <top style="dashed"/>
      <bottom>
        <color indexed="63"/>
      </bottom>
    </border>
    <border>
      <left>
        <color indexed="63"/>
      </left>
      <right>
        <color indexed="63"/>
      </right>
      <top style="dashed"/>
      <bottom>
        <color indexed="63"/>
      </bottom>
    </border>
    <border>
      <left style="thin"/>
      <right style="thin"/>
      <top style="medium"/>
      <bottom style="medium"/>
    </border>
    <border>
      <left style="thin"/>
      <right style="thin"/>
      <top style="double"/>
      <bottom style="dashed"/>
    </border>
    <border>
      <left>
        <color indexed="63"/>
      </left>
      <right>
        <color indexed="63"/>
      </right>
      <top style="medium"/>
      <bottom style="thin"/>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medium"/>
      <right style="medium"/>
      <top>
        <color indexed="63"/>
      </top>
      <bottom style="thin"/>
    </border>
    <border>
      <left style="medium"/>
      <right style="medium"/>
      <top style="thin"/>
      <bottom>
        <color indexed="63"/>
      </bottom>
    </border>
    <border>
      <left style="thin"/>
      <right style="thin"/>
      <top style="thin"/>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dashed"/>
      <bottom style="medium"/>
    </border>
    <border>
      <left style="thin"/>
      <right>
        <color indexed="63"/>
      </right>
      <top>
        <color indexed="63"/>
      </top>
      <bottom style="dashed"/>
    </border>
    <border>
      <left style="thin"/>
      <right>
        <color indexed="63"/>
      </right>
      <top style="dashed"/>
      <bottom style="dashed"/>
    </border>
    <border>
      <left style="thin"/>
      <right>
        <color indexed="63"/>
      </right>
      <top style="hair"/>
      <bottom style="hair"/>
    </border>
    <border>
      <left>
        <color indexed="63"/>
      </left>
      <right style="thin"/>
      <top>
        <color indexed="63"/>
      </top>
      <bottom style="thin"/>
    </border>
    <border>
      <left style="medium"/>
      <right style="medium"/>
      <top style="medium"/>
      <bottom>
        <color indexed="63"/>
      </bottom>
    </border>
    <border>
      <left>
        <color indexed="63"/>
      </left>
      <right style="thin"/>
      <top style="thin"/>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style="thin"/>
      <right>
        <color indexed="63"/>
      </right>
      <top style="medium"/>
      <bottom>
        <color indexed="63"/>
      </bottom>
    </border>
    <border>
      <left>
        <color indexed="63"/>
      </left>
      <right style="thin"/>
      <top style="thin"/>
      <bottom style="medium"/>
    </border>
    <border>
      <left style="medium"/>
      <right>
        <color indexed="63"/>
      </right>
      <top style="medium"/>
      <bottom>
        <color indexed="63"/>
      </bottom>
    </border>
    <border>
      <left style="thin"/>
      <right>
        <color indexed="63"/>
      </right>
      <top style="double"/>
      <bottom style="double"/>
    </border>
    <border>
      <left style="thin"/>
      <right style="thin"/>
      <top style="dotted"/>
      <bottom style="dotted"/>
    </border>
    <border>
      <left style="thin"/>
      <right style="thin"/>
      <top style="dotted"/>
      <bottom style="dashed"/>
    </border>
    <border>
      <left>
        <color indexed="63"/>
      </left>
      <right>
        <color indexed="63"/>
      </right>
      <top style="dotted"/>
      <bottom style="dashed"/>
    </border>
    <border>
      <left style="thin"/>
      <right>
        <color indexed="63"/>
      </right>
      <top style="dotted"/>
      <bottom style="dashed"/>
    </border>
    <border>
      <left style="thin"/>
      <right>
        <color indexed="63"/>
      </right>
      <top style="dotted"/>
      <bottom style="medium"/>
    </border>
    <border>
      <left style="thin"/>
      <right>
        <color indexed="63"/>
      </right>
      <top style="dotted"/>
      <bottom>
        <color indexed="63"/>
      </bottom>
    </border>
    <border>
      <left style="thin"/>
      <right style="thin"/>
      <top style="dotted"/>
      <bottom>
        <color indexed="63"/>
      </bottom>
    </border>
    <border>
      <left style="thin"/>
      <right style="thin"/>
      <top>
        <color indexed="63"/>
      </top>
      <bottom style="dotted"/>
    </border>
    <border>
      <left>
        <color indexed="63"/>
      </left>
      <right>
        <color indexed="63"/>
      </right>
      <top style="dotted"/>
      <bottom>
        <color indexed="63"/>
      </bottom>
    </border>
    <border>
      <left style="thin"/>
      <right>
        <color indexed="63"/>
      </right>
      <top style="dashed"/>
      <bottom>
        <color indexed="63"/>
      </bottom>
    </border>
    <border>
      <left style="thin"/>
      <right>
        <color indexed="63"/>
      </right>
      <top style="medium"/>
      <bottom style="medium"/>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bottom>
        <color indexed="63"/>
      </bottom>
    </border>
    <border>
      <left style="medium"/>
      <right style="thin"/>
      <top style="medium"/>
      <bottom style="medium"/>
    </border>
    <border>
      <left style="thin"/>
      <right style="medium"/>
      <top style="medium"/>
      <bottom style="medium"/>
    </border>
    <border>
      <left style="medium"/>
      <right style="thin"/>
      <top style="hair"/>
      <bottom style="hair"/>
    </border>
    <border>
      <left/>
      <right style="thin"/>
      <top style="hair"/>
      <bottom style="hair"/>
    </border>
    <border>
      <left/>
      <right style="thin"/>
      <top>
        <color indexed="63"/>
      </top>
      <bottom>
        <color indexed="63"/>
      </bottom>
    </border>
    <border>
      <left/>
      <right style="thin"/>
      <top>
        <color indexed="63"/>
      </top>
      <bottom style="medium"/>
    </border>
    <border>
      <left style="thin"/>
      <right style="medium"/>
      <top style="hair"/>
      <bottom style="hair"/>
    </border>
    <border>
      <left style="medium"/>
      <right style="thin"/>
      <top style="medium"/>
      <bottom style="hair"/>
    </border>
    <border>
      <left/>
      <right style="thin"/>
      <top style="medium"/>
      <bottom style="hair"/>
    </border>
    <border>
      <left/>
      <right style="thin"/>
      <top style="hair"/>
      <bottom style="medium"/>
    </border>
    <border>
      <left style="medium"/>
      <right style="thin"/>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right style="thin"/>
      <top style="medium"/>
      <bottom>
        <color indexed="63"/>
      </bottom>
    </border>
    <border>
      <left style="medium"/>
      <right style="medium"/>
      <top style="thin"/>
      <bottom style="thin"/>
    </border>
    <border>
      <left style="thin"/>
      <right>
        <color indexed="63"/>
      </right>
      <top>
        <color indexed="63"/>
      </top>
      <bottom style="hair"/>
    </border>
    <border>
      <left>
        <color indexed="63"/>
      </left>
      <right style="thin"/>
      <top style="dashed"/>
      <bottom style="dashed"/>
    </border>
    <border>
      <left>
        <color indexed="63"/>
      </left>
      <right style="thin"/>
      <top style="dashed"/>
      <bottom>
        <color indexed="63"/>
      </bottom>
    </border>
    <border>
      <left>
        <color indexed="63"/>
      </left>
      <right style="thin"/>
      <top style="double"/>
      <bottom style="double"/>
    </border>
    <border>
      <left>
        <color indexed="63"/>
      </left>
      <right style="thin"/>
      <top style="dashed"/>
      <bottom style="medium"/>
    </border>
    <border>
      <left>
        <color indexed="63"/>
      </left>
      <right style="thin"/>
      <top>
        <color indexed="63"/>
      </top>
      <bottom style="dashed"/>
    </border>
    <border>
      <left style="thin"/>
      <right>
        <color indexed="63"/>
      </right>
      <top style="dashed"/>
      <bottom style="double"/>
    </border>
    <border>
      <left style="thin"/>
      <right>
        <color indexed="63"/>
      </right>
      <top style="double"/>
      <bottom style="dashed"/>
    </border>
    <border>
      <left style="thin"/>
      <right>
        <color indexed="63"/>
      </right>
      <top>
        <color indexed="63"/>
      </top>
      <bottom style="double"/>
    </border>
    <border>
      <left>
        <color indexed="63"/>
      </left>
      <right style="thin"/>
      <top style="medium"/>
      <bottom style="medium"/>
    </border>
    <border>
      <left style="thin"/>
      <right style="medium"/>
      <top style="hair"/>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thin"/>
      <right style="thin"/>
      <top style="medium"/>
      <bottom style="thin"/>
    </border>
  </borders>
  <cellStyleXfs count="124">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18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6" fillId="0" borderId="0" applyFill="0" applyBorder="0" applyAlignment="0">
      <protection/>
    </xf>
    <xf numFmtId="0" fontId="7" fillId="20" borderId="3"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10" fillId="0" borderId="5" applyNumberFormat="0" applyFill="0" applyAlignment="0" applyProtection="0"/>
    <xf numFmtId="0" fontId="11" fillId="3" borderId="0" applyNumberFormat="0" applyBorder="0" applyAlignment="0" applyProtection="0"/>
    <xf numFmtId="0" fontId="12" fillId="23" borderId="6"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23" borderId="11"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6" applyNumberFormat="0" applyAlignment="0" applyProtection="0"/>
    <xf numFmtId="0" fontId="21"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1766">
    <xf numFmtId="0" fontId="0" fillId="0" borderId="0" xfId="0" applyAlignment="1">
      <alignment vertical="center"/>
    </xf>
    <xf numFmtId="0" fontId="26" fillId="0" borderId="0" xfId="112" applyFont="1">
      <alignment vertical="center"/>
      <protection/>
    </xf>
    <xf numFmtId="0" fontId="31" fillId="0" borderId="0" xfId="114" applyFont="1">
      <alignment vertical="center"/>
      <protection/>
    </xf>
    <xf numFmtId="0" fontId="31" fillId="0" borderId="0" xfId="71" applyFont="1">
      <alignment vertical="center"/>
      <protection/>
    </xf>
    <xf numFmtId="0" fontId="37" fillId="0" borderId="0" xfId="0" applyFont="1" applyAlignment="1">
      <alignment vertical="top" wrapText="1"/>
    </xf>
    <xf numFmtId="0" fontId="21" fillId="0" borderId="0" xfId="66" applyFont="1" applyAlignment="1">
      <alignment vertical="center"/>
      <protection/>
    </xf>
    <xf numFmtId="0" fontId="21" fillId="0" borderId="0" xfId="66" applyFont="1" applyAlignment="1">
      <alignment horizontal="center" vertical="center"/>
      <protection/>
    </xf>
    <xf numFmtId="0" fontId="21" fillId="0" borderId="0" xfId="66" applyFont="1" applyFill="1" applyBorder="1" applyAlignment="1">
      <alignment vertical="center"/>
      <protection/>
    </xf>
    <xf numFmtId="0" fontId="38" fillId="0" borderId="0" xfId="66" applyFont="1" applyFill="1" applyAlignment="1">
      <alignment vertical="center"/>
      <protection/>
    </xf>
    <xf numFmtId="49" fontId="40" fillId="0" borderId="12" xfId="66" applyNumberFormat="1" applyFont="1" applyFill="1" applyBorder="1" applyAlignment="1">
      <alignment horizontal="right" vertical="center" wrapText="1"/>
      <protection/>
    </xf>
    <xf numFmtId="176" fontId="31" fillId="0" borderId="12" xfId="66" applyNumberFormat="1" applyFont="1" applyFill="1" applyBorder="1" applyAlignment="1">
      <alignment vertical="center"/>
      <protection/>
    </xf>
    <xf numFmtId="180" fontId="37" fillId="0" borderId="12" xfId="54" applyNumberFormat="1" applyFont="1" applyFill="1" applyBorder="1" applyAlignment="1" quotePrefix="1">
      <alignment horizontal="right" vertical="center"/>
    </xf>
    <xf numFmtId="176" fontId="31" fillId="0" borderId="13" xfId="66" applyNumberFormat="1" applyFont="1" applyFill="1" applyBorder="1" applyAlignment="1">
      <alignment vertical="center"/>
      <protection/>
    </xf>
    <xf numFmtId="0" fontId="37" fillId="0" borderId="0" xfId="66" applyFont="1" applyAlignment="1">
      <alignment vertical="center"/>
      <protection/>
    </xf>
    <xf numFmtId="0" fontId="32" fillId="0" borderId="0" xfId="66" applyFont="1" applyFill="1" applyBorder="1" applyAlignment="1">
      <alignment vertical="center"/>
      <protection/>
    </xf>
    <xf numFmtId="49" fontId="40" fillId="0" borderId="14" xfId="66" applyNumberFormat="1" applyFont="1" applyFill="1" applyBorder="1" applyAlignment="1">
      <alignment horizontal="right" vertical="center" wrapText="1"/>
      <protection/>
    </xf>
    <xf numFmtId="0" fontId="44" fillId="0" borderId="0" xfId="112" applyFont="1">
      <alignment vertical="center"/>
      <protection/>
    </xf>
    <xf numFmtId="0" fontId="38" fillId="0" borderId="0" xfId="66" applyFont="1" applyFill="1" applyBorder="1" applyAlignment="1">
      <alignment vertical="center"/>
      <protection/>
    </xf>
    <xf numFmtId="184" fontId="22" fillId="0" borderId="0" xfId="112" applyNumberFormat="1">
      <alignment vertical="center"/>
      <protection/>
    </xf>
    <xf numFmtId="0" fontId="48" fillId="0" borderId="0" xfId="66" applyFont="1" applyFill="1" applyAlignment="1">
      <alignment vertical="center"/>
      <protection/>
    </xf>
    <xf numFmtId="0" fontId="39" fillId="7" borderId="15" xfId="66" applyFont="1" applyFill="1" applyBorder="1" applyAlignment="1">
      <alignment horizontal="center" vertical="center"/>
      <protection/>
    </xf>
    <xf numFmtId="49" fontId="39" fillId="7" borderId="2" xfId="66" applyNumberFormat="1" applyFont="1" applyFill="1" applyBorder="1" applyAlignment="1">
      <alignment vertical="center" wrapText="1"/>
      <protection/>
    </xf>
    <xf numFmtId="49" fontId="39" fillId="7" borderId="16" xfId="66" applyNumberFormat="1" applyFont="1" applyFill="1" applyBorder="1" applyAlignment="1">
      <alignment vertical="center" wrapText="1"/>
      <protection/>
    </xf>
    <xf numFmtId="49" fontId="39" fillId="7" borderId="2" xfId="66" applyNumberFormat="1" applyFont="1" applyFill="1" applyBorder="1" applyAlignment="1">
      <alignment horizontal="center" vertical="center" wrapText="1"/>
      <protection/>
    </xf>
    <xf numFmtId="49" fontId="39" fillId="7" borderId="17" xfId="66" applyNumberFormat="1" applyFont="1" applyFill="1" applyBorder="1" applyAlignment="1">
      <alignment horizontal="center" vertical="center" wrapText="1"/>
      <protection/>
    </xf>
    <xf numFmtId="49" fontId="39" fillId="7" borderId="18" xfId="66" applyNumberFormat="1" applyFont="1" applyFill="1" applyBorder="1" applyAlignment="1">
      <alignment horizontal="center" vertical="center" wrapText="1"/>
      <protection/>
    </xf>
    <xf numFmtId="49" fontId="39" fillId="0" borderId="19" xfId="66" applyNumberFormat="1" applyFont="1" applyFill="1" applyBorder="1" applyAlignment="1">
      <alignment horizontal="right" vertical="center" wrapText="1"/>
      <protection/>
    </xf>
    <xf numFmtId="49" fontId="39" fillId="0" borderId="12" xfId="66" applyNumberFormat="1" applyFont="1" applyFill="1" applyBorder="1" applyAlignment="1">
      <alignment horizontal="right" vertical="center" wrapText="1"/>
      <protection/>
    </xf>
    <xf numFmtId="49" fontId="39" fillId="0" borderId="14" xfId="66" applyNumberFormat="1" applyFont="1" applyFill="1" applyBorder="1" applyAlignment="1">
      <alignment horizontal="right" vertical="center" wrapText="1"/>
      <protection/>
    </xf>
    <xf numFmtId="49" fontId="39" fillId="0" borderId="20" xfId="66" applyNumberFormat="1" applyFont="1" applyFill="1" applyBorder="1" applyAlignment="1">
      <alignment horizontal="right" vertical="center" wrapText="1"/>
      <protection/>
    </xf>
    <xf numFmtId="49" fontId="39" fillId="7" borderId="15" xfId="66" applyNumberFormat="1" applyFont="1" applyFill="1" applyBorder="1" applyAlignment="1">
      <alignment vertical="center"/>
      <protection/>
    </xf>
    <xf numFmtId="180" fontId="39" fillId="0" borderId="12" xfId="54" applyNumberFormat="1" applyFont="1" applyFill="1" applyBorder="1" applyAlignment="1" quotePrefix="1">
      <alignment horizontal="right" vertical="center"/>
    </xf>
    <xf numFmtId="181" fontId="39" fillId="0" borderId="14" xfId="0" applyNumberFormat="1" applyFont="1" applyFill="1" applyBorder="1" applyAlignment="1" quotePrefix="1">
      <alignment horizontal="right" vertical="center"/>
    </xf>
    <xf numFmtId="49" fontId="39" fillId="7" borderId="21" xfId="66" applyNumberFormat="1" applyFont="1" applyFill="1" applyBorder="1" applyAlignment="1">
      <alignment vertical="center"/>
      <protection/>
    </xf>
    <xf numFmtId="180" fontId="39" fillId="0" borderId="13" xfId="54" applyNumberFormat="1" applyFont="1" applyFill="1" applyBorder="1" applyAlignment="1" quotePrefix="1">
      <alignment horizontal="right" vertical="center"/>
    </xf>
    <xf numFmtId="181" fontId="39" fillId="0" borderId="22" xfId="0" applyNumberFormat="1" applyFont="1" applyFill="1" applyBorder="1" applyAlignment="1" quotePrefix="1">
      <alignment horizontal="right" vertical="center"/>
    </xf>
    <xf numFmtId="0" fontId="32" fillId="0" borderId="0" xfId="66" applyFont="1" applyFill="1" applyBorder="1" applyAlignment="1">
      <alignment vertical="center"/>
      <protection/>
    </xf>
    <xf numFmtId="0" fontId="32" fillId="0" borderId="0" xfId="66" applyFont="1" applyFill="1" applyAlignment="1">
      <alignment vertical="center"/>
      <protection/>
    </xf>
    <xf numFmtId="0" fontId="39" fillId="0" borderId="0" xfId="66" applyFont="1" applyAlignment="1">
      <alignment vertical="center"/>
      <protection/>
    </xf>
    <xf numFmtId="0" fontId="32" fillId="0" borderId="0" xfId="66" applyFont="1" applyAlignment="1">
      <alignment vertical="center"/>
      <protection/>
    </xf>
    <xf numFmtId="0" fontId="0" fillId="0" borderId="0" xfId="0" applyAlignment="1">
      <alignment horizontal="center" vertical="center"/>
    </xf>
    <xf numFmtId="0" fontId="32" fillId="0" borderId="0" xfId="0" applyFont="1" applyAlignment="1">
      <alignment vertical="center"/>
    </xf>
    <xf numFmtId="49" fontId="31" fillId="0" borderId="19" xfId="66" applyNumberFormat="1" applyFont="1" applyFill="1" applyBorder="1" applyAlignment="1">
      <alignment horizontal="right" vertical="center" wrapText="1"/>
      <protection/>
    </xf>
    <xf numFmtId="176" fontId="28" fillId="0" borderId="12" xfId="66" applyNumberFormat="1" applyFont="1" applyFill="1" applyBorder="1" applyAlignment="1">
      <alignment vertical="center"/>
      <protection/>
    </xf>
    <xf numFmtId="176" fontId="28" fillId="0" borderId="13" xfId="66" applyNumberFormat="1" applyFont="1" applyFill="1" applyBorder="1" applyAlignment="1">
      <alignment vertical="center"/>
      <protection/>
    </xf>
    <xf numFmtId="49" fontId="37" fillId="0" borderId="19" xfId="66" applyNumberFormat="1" applyFont="1" applyFill="1" applyBorder="1" applyAlignment="1">
      <alignment horizontal="right" vertical="center" wrapText="1"/>
      <protection/>
    </xf>
    <xf numFmtId="49" fontId="37" fillId="0" borderId="12" xfId="66" applyNumberFormat="1" applyFont="1" applyFill="1" applyBorder="1" applyAlignment="1">
      <alignment horizontal="right" vertical="center" wrapText="1"/>
      <protection/>
    </xf>
    <xf numFmtId="49" fontId="37" fillId="0" borderId="23" xfId="66" applyNumberFormat="1" applyFont="1" applyFill="1" applyBorder="1" applyAlignment="1">
      <alignment horizontal="right" vertical="center" wrapText="1"/>
      <protection/>
    </xf>
    <xf numFmtId="49" fontId="37" fillId="0" borderId="14" xfId="66" applyNumberFormat="1" applyFont="1" applyFill="1" applyBorder="1" applyAlignment="1">
      <alignment horizontal="right" vertical="center" wrapText="1"/>
      <protection/>
    </xf>
    <xf numFmtId="176" fontId="28" fillId="0" borderId="12" xfId="66" applyNumberFormat="1" applyFont="1" applyFill="1" applyBorder="1" applyAlignment="1">
      <alignment horizontal="right" vertical="center"/>
      <protection/>
    </xf>
    <xf numFmtId="176" fontId="28" fillId="0" borderId="12" xfId="66" applyNumberFormat="1" applyFont="1" applyFill="1" applyBorder="1" applyAlignment="1">
      <alignment vertical="center"/>
      <protection/>
    </xf>
    <xf numFmtId="176" fontId="28" fillId="0" borderId="13" xfId="66" applyNumberFormat="1" applyFont="1" applyFill="1" applyBorder="1" applyAlignment="1">
      <alignment vertical="center"/>
      <protection/>
    </xf>
    <xf numFmtId="0" fontId="21" fillId="0" borderId="0" xfId="66" applyFont="1" applyFill="1" applyAlignment="1">
      <alignment vertical="center"/>
      <protection/>
    </xf>
    <xf numFmtId="38" fontId="22" fillId="0" borderId="12" xfId="54" applyBorder="1" applyAlignment="1">
      <alignment vertical="center"/>
    </xf>
    <xf numFmtId="184" fontId="22" fillId="7" borderId="24" xfId="112" applyNumberFormat="1" applyFill="1" applyBorder="1">
      <alignment vertical="center"/>
      <protection/>
    </xf>
    <xf numFmtId="184" fontId="22" fillId="0" borderId="25" xfId="112" applyNumberFormat="1" applyBorder="1">
      <alignment vertical="center"/>
      <protection/>
    </xf>
    <xf numFmtId="184" fontId="22" fillId="0" borderId="26" xfId="112" applyNumberFormat="1" applyBorder="1">
      <alignment vertical="center"/>
      <protection/>
    </xf>
    <xf numFmtId="184" fontId="45" fillId="0" borderId="26" xfId="112" applyNumberFormat="1" applyFont="1" applyBorder="1" applyAlignment="1">
      <alignment horizontal="right" vertical="center"/>
      <protection/>
    </xf>
    <xf numFmtId="184" fontId="45" fillId="0" borderId="27" xfId="112" applyNumberFormat="1" applyFont="1" applyBorder="1" applyAlignment="1">
      <alignment horizontal="right" vertical="center"/>
      <protection/>
    </xf>
    <xf numFmtId="184" fontId="45" fillId="0" borderId="25" xfId="112" applyNumberFormat="1" applyFont="1" applyBorder="1" applyAlignment="1">
      <alignment horizontal="right" vertical="center"/>
      <protection/>
    </xf>
    <xf numFmtId="184" fontId="22" fillId="7" borderId="24" xfId="112" applyNumberFormat="1" applyFont="1" applyFill="1" applyBorder="1">
      <alignment vertical="center"/>
      <protection/>
    </xf>
    <xf numFmtId="226" fontId="22" fillId="0" borderId="20" xfId="112" applyNumberFormat="1" applyBorder="1">
      <alignment vertical="center"/>
      <protection/>
    </xf>
    <xf numFmtId="226" fontId="22" fillId="0" borderId="12" xfId="112" applyNumberFormat="1" applyBorder="1">
      <alignment vertical="center"/>
      <protection/>
    </xf>
    <xf numFmtId="181" fontId="22" fillId="0" borderId="12" xfId="112" applyNumberFormat="1" applyBorder="1" applyAlignment="1">
      <alignment horizontal="right" vertical="center"/>
      <protection/>
    </xf>
    <xf numFmtId="184" fontId="22" fillId="0" borderId="14" xfId="112" applyNumberFormat="1" applyFont="1" applyBorder="1" applyAlignment="1">
      <alignment horizontal="right" vertical="center"/>
      <protection/>
    </xf>
    <xf numFmtId="184" fontId="22" fillId="0" borderId="20" xfId="112" applyNumberFormat="1" applyFont="1" applyBorder="1" applyAlignment="1">
      <alignment horizontal="right" vertical="center"/>
      <protection/>
    </xf>
    <xf numFmtId="184" fontId="22" fillId="0" borderId="12" xfId="112" applyNumberFormat="1" applyFont="1" applyBorder="1" applyAlignment="1">
      <alignment horizontal="right" vertical="center"/>
      <protection/>
    </xf>
    <xf numFmtId="38" fontId="22" fillId="0" borderId="20" xfId="54" applyBorder="1" applyAlignment="1">
      <alignment vertical="center"/>
    </xf>
    <xf numFmtId="184" fontId="22" fillId="0" borderId="14" xfId="112" applyNumberFormat="1" applyBorder="1" applyAlignment="1">
      <alignment horizontal="right" vertical="center"/>
      <protection/>
    </xf>
    <xf numFmtId="184" fontId="22" fillId="0" borderId="14" xfId="112" applyNumberFormat="1" applyBorder="1">
      <alignment vertical="center"/>
      <protection/>
    </xf>
    <xf numFmtId="184" fontId="22" fillId="7" borderId="28" xfId="112" applyNumberFormat="1" applyFill="1" applyBorder="1">
      <alignment vertical="center"/>
      <protection/>
    </xf>
    <xf numFmtId="38" fontId="22" fillId="0" borderId="29" xfId="54" applyBorder="1" applyAlignment="1">
      <alignment vertical="center"/>
    </xf>
    <xf numFmtId="38" fontId="22" fillId="0" borderId="13" xfId="54" applyBorder="1" applyAlignment="1">
      <alignment vertical="center"/>
    </xf>
    <xf numFmtId="184" fontId="22" fillId="0" borderId="22" xfId="112" applyNumberFormat="1" applyBorder="1">
      <alignment vertical="center"/>
      <protection/>
    </xf>
    <xf numFmtId="38" fontId="22" fillId="0" borderId="20" xfId="54" applyFont="1" applyBorder="1" applyAlignment="1">
      <alignment vertical="center"/>
    </xf>
    <xf numFmtId="38" fontId="22" fillId="0" borderId="12" xfId="54" applyFont="1" applyBorder="1" applyAlignment="1">
      <alignment vertical="center"/>
    </xf>
    <xf numFmtId="184" fontId="22" fillId="7" borderId="28" xfId="112" applyNumberFormat="1" applyFont="1" applyFill="1" applyBorder="1">
      <alignment vertical="center"/>
      <protection/>
    </xf>
    <xf numFmtId="38" fontId="22" fillId="0" borderId="29" xfId="54" applyFont="1" applyBorder="1" applyAlignment="1">
      <alignment vertical="center"/>
    </xf>
    <xf numFmtId="38" fontId="22" fillId="0" borderId="13" xfId="54" applyFont="1" applyBorder="1" applyAlignment="1">
      <alignment vertical="center"/>
    </xf>
    <xf numFmtId="0" fontId="0" fillId="0" borderId="30" xfId="0" applyBorder="1" applyAlignment="1">
      <alignment vertical="center"/>
    </xf>
    <xf numFmtId="0" fontId="47" fillId="0" borderId="31" xfId="0" applyFont="1" applyBorder="1" applyAlignment="1">
      <alignment/>
    </xf>
    <xf numFmtId="38" fontId="41" fillId="0" borderId="32" xfId="54" applyFont="1" applyBorder="1" applyAlignment="1">
      <alignment vertical="center"/>
    </xf>
    <xf numFmtId="183" fontId="41" fillId="0" borderId="33" xfId="0" applyNumberFormat="1" applyFont="1" applyBorder="1" applyAlignment="1">
      <alignment vertical="center"/>
    </xf>
    <xf numFmtId="38" fontId="41" fillId="0" borderId="32" xfId="54" applyFont="1" applyBorder="1" applyAlignment="1">
      <alignment horizontal="right" vertical="center"/>
    </xf>
    <xf numFmtId="183" fontId="41" fillId="0" borderId="33" xfId="0" applyNumberFormat="1" applyFont="1" applyBorder="1" applyAlignment="1">
      <alignment horizontal="right" vertical="center"/>
    </xf>
    <xf numFmtId="38" fontId="41" fillId="0" borderId="32" xfId="54" applyFont="1" applyFill="1" applyBorder="1" applyAlignment="1">
      <alignment vertical="center"/>
    </xf>
    <xf numFmtId="0" fontId="47" fillId="0" borderId="34" xfId="0" applyFont="1" applyBorder="1" applyAlignment="1">
      <alignment/>
    </xf>
    <xf numFmtId="38" fontId="41" fillId="0" borderId="35" xfId="54" applyFont="1" applyBorder="1" applyAlignment="1">
      <alignment vertical="center"/>
    </xf>
    <xf numFmtId="183" fontId="41" fillId="0" borderId="36" xfId="0" applyNumberFormat="1" applyFont="1" applyBorder="1" applyAlignment="1">
      <alignment vertical="center"/>
    </xf>
    <xf numFmtId="38" fontId="41" fillId="0" borderId="35" xfId="54" applyFont="1" applyBorder="1" applyAlignment="1">
      <alignment horizontal="right" vertical="center"/>
    </xf>
    <xf numFmtId="183" fontId="41" fillId="0" borderId="37" xfId="0" applyNumberFormat="1" applyFont="1" applyBorder="1" applyAlignment="1">
      <alignment horizontal="right" vertical="center"/>
    </xf>
    <xf numFmtId="0" fontId="0" fillId="0" borderId="0" xfId="0"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38" fontId="41" fillId="0" borderId="0" xfId="54" applyFont="1" applyFill="1" applyBorder="1" applyAlignment="1">
      <alignment vertical="center"/>
    </xf>
    <xf numFmtId="183" fontId="41" fillId="0" borderId="0" xfId="0" applyNumberFormat="1" applyFont="1" applyFill="1" applyBorder="1" applyAlignment="1">
      <alignment vertical="center"/>
    </xf>
    <xf numFmtId="0" fontId="0" fillId="0" borderId="0" xfId="0" applyFill="1" applyBorder="1" applyAlignment="1">
      <alignment vertical="center"/>
    </xf>
    <xf numFmtId="183" fontId="41" fillId="0" borderId="36" xfId="0" applyNumberFormat="1" applyFont="1" applyBorder="1" applyAlignment="1">
      <alignment horizontal="right" vertical="center"/>
    </xf>
    <xf numFmtId="0" fontId="0" fillId="0" borderId="38" xfId="0" applyBorder="1" applyAlignment="1">
      <alignment vertical="center"/>
    </xf>
    <xf numFmtId="0" fontId="41" fillId="0" borderId="0" xfId="0" applyFont="1" applyFill="1" applyBorder="1" applyAlignment="1">
      <alignment horizontal="centerContinuous"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38" fontId="41" fillId="0" borderId="32" xfId="54" applyFont="1" applyFill="1" applyBorder="1" applyAlignment="1">
      <alignment horizontal="right" vertical="center"/>
    </xf>
    <xf numFmtId="0" fontId="0" fillId="0" borderId="0" xfId="0" applyFill="1" applyAlignment="1">
      <alignment vertical="center"/>
    </xf>
    <xf numFmtId="0" fontId="47" fillId="0" borderId="31" xfId="0" applyFont="1" applyFill="1" applyBorder="1" applyAlignment="1">
      <alignment/>
    </xf>
    <xf numFmtId="195" fontId="41" fillId="0" borderId="32" xfId="54" applyNumberFormat="1" applyFont="1" applyBorder="1" applyAlignment="1">
      <alignment vertical="center"/>
    </xf>
    <xf numFmtId="0" fontId="36" fillId="0" borderId="0" xfId="112" applyFont="1">
      <alignment vertical="center"/>
      <protection/>
    </xf>
    <xf numFmtId="0" fontId="44" fillId="0" borderId="0" xfId="112" applyFont="1" applyAlignment="1">
      <alignment horizontal="center" vertical="center"/>
      <protection/>
    </xf>
    <xf numFmtId="0" fontId="41" fillId="0" borderId="39" xfId="0" applyFont="1" applyBorder="1" applyAlignment="1">
      <alignment horizontal="center" vertical="center"/>
    </xf>
    <xf numFmtId="38" fontId="41" fillId="0" borderId="39" xfId="54" applyFont="1" applyBorder="1" applyAlignment="1">
      <alignment vertical="center"/>
    </xf>
    <xf numFmtId="183" fontId="41" fillId="0" borderId="40" xfId="0" applyNumberFormat="1" applyFont="1" applyBorder="1" applyAlignment="1">
      <alignment vertical="center"/>
    </xf>
    <xf numFmtId="0" fontId="41" fillId="0" borderId="41" xfId="0" applyFont="1" applyBorder="1" applyAlignment="1">
      <alignment horizontal="center" vertical="center"/>
    </xf>
    <xf numFmtId="38" fontId="41" fillId="0" borderId="41" xfId="54" applyFont="1" applyBorder="1" applyAlignment="1">
      <alignment vertical="center"/>
    </xf>
    <xf numFmtId="0" fontId="41" fillId="4" borderId="42" xfId="0" applyFont="1" applyFill="1" applyBorder="1" applyAlignment="1">
      <alignment horizontal="center" vertical="center"/>
    </xf>
    <xf numFmtId="38" fontId="41" fillId="4" borderId="42" xfId="54" applyFont="1" applyFill="1" applyBorder="1" applyAlignment="1">
      <alignment vertical="center"/>
    </xf>
    <xf numFmtId="0" fontId="41" fillId="0" borderId="43" xfId="0" applyFont="1" applyBorder="1" applyAlignment="1">
      <alignment vertical="center"/>
    </xf>
    <xf numFmtId="0" fontId="41" fillId="0" borderId="44" xfId="0" applyFont="1" applyBorder="1" applyAlignment="1">
      <alignment horizontal="center" vertical="center"/>
    </xf>
    <xf numFmtId="38" fontId="41" fillId="0" borderId="44" xfId="54" applyFont="1" applyBorder="1" applyAlignment="1">
      <alignment vertical="center"/>
    </xf>
    <xf numFmtId="183" fontId="41" fillId="0" borderId="43" xfId="0" applyNumberFormat="1" applyFont="1" applyBorder="1" applyAlignment="1">
      <alignment vertical="center"/>
    </xf>
    <xf numFmtId="0" fontId="41" fillId="4" borderId="45" xfId="0" applyFont="1" applyFill="1" applyBorder="1" applyAlignment="1">
      <alignment horizontal="center" vertical="center"/>
    </xf>
    <xf numFmtId="38" fontId="41" fillId="4" borderId="45" xfId="54" applyFont="1" applyFill="1" applyBorder="1" applyAlignment="1">
      <alignment vertical="center"/>
    </xf>
    <xf numFmtId="183" fontId="41" fillId="4" borderId="46" xfId="0" applyNumberFormat="1" applyFont="1" applyFill="1" applyBorder="1" applyAlignment="1">
      <alignment vertical="center"/>
    </xf>
    <xf numFmtId="0" fontId="41" fillId="0" borderId="47" xfId="0" applyFont="1" applyBorder="1" applyAlignment="1">
      <alignment horizontal="center" vertical="center"/>
    </xf>
    <xf numFmtId="38" fontId="41" fillId="0" borderId="47" xfId="54" applyFont="1" applyBorder="1" applyAlignment="1">
      <alignment vertical="center"/>
    </xf>
    <xf numFmtId="0" fontId="41" fillId="0" borderId="48" xfId="0" applyFont="1" applyBorder="1" applyAlignment="1">
      <alignment horizontal="center" vertical="center"/>
    </xf>
    <xf numFmtId="38" fontId="41" fillId="0" borderId="48" xfId="54" applyFont="1" applyBorder="1" applyAlignment="1">
      <alignment vertical="center"/>
    </xf>
    <xf numFmtId="183" fontId="41" fillId="0" borderId="49" xfId="0" applyNumberFormat="1" applyFont="1" applyBorder="1" applyAlignment="1">
      <alignment vertical="center"/>
    </xf>
    <xf numFmtId="0" fontId="41" fillId="0" borderId="39" xfId="0" applyFont="1" applyFill="1" applyBorder="1" applyAlignment="1">
      <alignment horizontal="center" vertical="center"/>
    </xf>
    <xf numFmtId="38" fontId="41" fillId="0" borderId="39" xfId="54" applyFont="1" applyFill="1" applyBorder="1" applyAlignment="1">
      <alignment vertical="center"/>
    </xf>
    <xf numFmtId="0" fontId="41" fillId="4" borderId="50"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41" xfId="0" applyFont="1" applyFill="1" applyBorder="1" applyAlignment="1">
      <alignment horizontal="center" vertical="center"/>
    </xf>
    <xf numFmtId="0" fontId="41" fillId="7" borderId="52" xfId="0" applyFont="1" applyFill="1" applyBorder="1" applyAlignment="1">
      <alignment horizontal="centerContinuous" vertical="center"/>
    </xf>
    <xf numFmtId="0" fontId="43" fillId="7" borderId="53" xfId="0" applyFont="1" applyFill="1" applyBorder="1" applyAlignment="1">
      <alignment horizontal="center" vertical="center"/>
    </xf>
    <xf numFmtId="0" fontId="43" fillId="7" borderId="54" xfId="0" applyFont="1" applyFill="1" applyBorder="1" applyAlignment="1">
      <alignment horizontal="center" vertical="center" wrapText="1"/>
    </xf>
    <xf numFmtId="0" fontId="41" fillId="7" borderId="55" xfId="0" applyFont="1" applyFill="1" applyBorder="1" applyAlignment="1">
      <alignment horizontal="centerContinuous" vertical="center"/>
    </xf>
    <xf numFmtId="0" fontId="41" fillId="7" borderId="52" xfId="0" applyFont="1" applyFill="1" applyBorder="1" applyAlignment="1">
      <alignment horizontal="centerContinuous" vertical="center" wrapText="1"/>
    </xf>
    <xf numFmtId="0" fontId="41" fillId="7" borderId="38" xfId="0" applyFont="1" applyFill="1" applyBorder="1" applyAlignment="1">
      <alignment horizontal="centerContinuous" vertical="center"/>
    </xf>
    <xf numFmtId="0" fontId="47" fillId="0" borderId="0" xfId="0" applyFont="1" applyFill="1" applyBorder="1" applyAlignment="1">
      <alignment/>
    </xf>
    <xf numFmtId="38" fontId="41" fillId="0" borderId="0" xfId="54" applyFont="1" applyFill="1" applyBorder="1" applyAlignment="1">
      <alignment horizontal="right" vertical="center"/>
    </xf>
    <xf numFmtId="183" fontId="41" fillId="0" borderId="0" xfId="0" applyNumberFormat="1" applyFont="1" applyFill="1" applyBorder="1" applyAlignment="1">
      <alignment horizontal="right" vertical="center"/>
    </xf>
    <xf numFmtId="0" fontId="45" fillId="0" borderId="0" xfId="112" applyFont="1">
      <alignment vertical="center"/>
      <protection/>
    </xf>
    <xf numFmtId="0" fontId="45" fillId="0" borderId="0" xfId="71" applyFont="1">
      <alignment vertical="center"/>
      <protection/>
    </xf>
    <xf numFmtId="0" fontId="50" fillId="0" borderId="0" xfId="66" applyFont="1" applyAlignment="1">
      <alignment vertical="center"/>
      <protection/>
    </xf>
    <xf numFmtId="0" fontId="27" fillId="7" borderId="56" xfId="112" applyFont="1" applyFill="1" applyBorder="1" applyAlignment="1">
      <alignment horizontal="center" vertical="center"/>
      <protection/>
    </xf>
    <xf numFmtId="195" fontId="27" fillId="0" borderId="56" xfId="112" applyNumberFormat="1" applyFont="1" applyBorder="1">
      <alignment vertical="center"/>
      <protection/>
    </xf>
    <xf numFmtId="0" fontId="27" fillId="7" borderId="57" xfId="112" applyFont="1" applyFill="1" applyBorder="1" applyAlignment="1">
      <alignment horizontal="center" vertical="center" wrapText="1" shrinkToFit="1"/>
      <protection/>
    </xf>
    <xf numFmtId="49" fontId="39" fillId="0" borderId="23" xfId="66" applyNumberFormat="1" applyFont="1" applyFill="1" applyBorder="1" applyAlignment="1">
      <alignment horizontal="right" vertical="center" wrapText="1"/>
      <protection/>
    </xf>
    <xf numFmtId="176" fontId="31" fillId="0" borderId="20" xfId="66" applyNumberFormat="1" applyFont="1" applyFill="1" applyBorder="1" applyAlignment="1">
      <alignment vertical="center"/>
      <protection/>
    </xf>
    <xf numFmtId="176" fontId="31" fillId="0" borderId="29" xfId="66" applyNumberFormat="1" applyFont="1" applyFill="1" applyBorder="1" applyAlignment="1">
      <alignment vertical="center"/>
      <protection/>
    </xf>
    <xf numFmtId="0" fontId="55" fillId="0" borderId="0" xfId="66" applyFont="1" applyAlignment="1">
      <alignment vertical="center"/>
      <protection/>
    </xf>
    <xf numFmtId="49" fontId="28" fillId="0" borderId="12" xfId="66" applyNumberFormat="1" applyFont="1" applyFill="1" applyBorder="1" applyAlignment="1">
      <alignment horizontal="right" vertical="center" wrapText="1"/>
      <protection/>
    </xf>
    <xf numFmtId="0" fontId="27" fillId="0" borderId="0" xfId="66" applyFont="1" applyFill="1" applyBorder="1" applyAlignment="1">
      <alignment vertical="center"/>
      <protection/>
    </xf>
    <xf numFmtId="176" fontId="28" fillId="0" borderId="12" xfId="66" applyNumberFormat="1" applyFont="1" applyFill="1" applyBorder="1" applyAlignment="1">
      <alignment horizontal="right" vertical="center"/>
      <protection/>
    </xf>
    <xf numFmtId="176" fontId="28" fillId="0" borderId="14" xfId="66" applyNumberFormat="1" applyFont="1" applyFill="1" applyBorder="1" applyAlignment="1">
      <alignment horizontal="right" vertical="center"/>
      <protection/>
    </xf>
    <xf numFmtId="176" fontId="28" fillId="0" borderId="14" xfId="66" applyNumberFormat="1" applyFont="1" applyFill="1" applyBorder="1" applyAlignment="1">
      <alignment horizontal="right" vertical="center"/>
      <protection/>
    </xf>
    <xf numFmtId="181" fontId="39" fillId="0" borderId="14" xfId="0" applyNumberFormat="1" applyFont="1" applyFill="1" applyBorder="1" applyAlignment="1">
      <alignment horizontal="right" vertical="center"/>
    </xf>
    <xf numFmtId="176" fontId="39" fillId="0" borderId="20" xfId="66" applyNumberFormat="1" applyFont="1" applyFill="1" applyBorder="1" applyAlignment="1">
      <alignment horizontal="right" vertical="center"/>
      <protection/>
    </xf>
    <xf numFmtId="181" fontId="39" fillId="0" borderId="12" xfId="66" applyNumberFormat="1" applyFont="1" applyFill="1" applyBorder="1" applyAlignment="1">
      <alignment horizontal="right" vertical="center"/>
      <protection/>
    </xf>
    <xf numFmtId="181" fontId="39" fillId="0" borderId="14" xfId="66" applyNumberFormat="1" applyFont="1" applyFill="1" applyBorder="1" applyAlignment="1">
      <alignment horizontal="right" vertical="center"/>
      <protection/>
    </xf>
    <xf numFmtId="177" fontId="39" fillId="0" borderId="12" xfId="0" applyNumberFormat="1" applyFont="1" applyFill="1" applyBorder="1" applyAlignment="1">
      <alignment horizontal="right"/>
    </xf>
    <xf numFmtId="177" fontId="39" fillId="0" borderId="14" xfId="0" applyNumberFormat="1" applyFont="1" applyFill="1" applyBorder="1" applyAlignment="1">
      <alignment horizontal="right"/>
    </xf>
    <xf numFmtId="176" fontId="28" fillId="0" borderId="13" xfId="66" applyNumberFormat="1" applyFont="1" applyFill="1" applyBorder="1" applyAlignment="1">
      <alignment horizontal="right" vertical="center"/>
      <protection/>
    </xf>
    <xf numFmtId="181" fontId="39" fillId="0" borderId="23" xfId="0" applyNumberFormat="1" applyFont="1" applyFill="1" applyBorder="1" applyAlignment="1">
      <alignment horizontal="right" vertical="center"/>
    </xf>
    <xf numFmtId="181" fontId="39" fillId="0" borderId="23" xfId="0" applyNumberFormat="1" applyFont="1" applyFill="1" applyBorder="1" applyAlignment="1" quotePrefix="1">
      <alignment horizontal="right" vertical="center"/>
    </xf>
    <xf numFmtId="176" fontId="28" fillId="0" borderId="23" xfId="66" applyNumberFormat="1" applyFont="1" applyFill="1" applyBorder="1" applyAlignment="1">
      <alignment horizontal="right" vertical="center"/>
      <protection/>
    </xf>
    <xf numFmtId="176" fontId="28" fillId="0" borderId="20" xfId="66" applyNumberFormat="1" applyFont="1" applyFill="1" applyBorder="1" applyAlignment="1">
      <alignment horizontal="right" vertical="center"/>
      <protection/>
    </xf>
    <xf numFmtId="176" fontId="28" fillId="0" borderId="13" xfId="66" applyNumberFormat="1" applyFont="1" applyFill="1" applyBorder="1" applyAlignment="1">
      <alignment horizontal="right" vertical="center"/>
      <protection/>
    </xf>
    <xf numFmtId="181" fontId="39" fillId="0" borderId="58" xfId="0" applyNumberFormat="1" applyFont="1" applyFill="1" applyBorder="1" applyAlignment="1" quotePrefix="1">
      <alignment horizontal="right" vertical="center"/>
    </xf>
    <xf numFmtId="0" fontId="41" fillId="0" borderId="0" xfId="0" applyFont="1" applyBorder="1" applyAlignment="1">
      <alignment vertical="center"/>
    </xf>
    <xf numFmtId="0" fontId="41" fillId="0" borderId="0" xfId="0" applyFont="1" applyBorder="1" applyAlignment="1">
      <alignment horizontal="center" vertical="center"/>
    </xf>
    <xf numFmtId="38" fontId="41" fillId="0" borderId="0" xfId="54" applyFont="1" applyBorder="1" applyAlignment="1">
      <alignment vertical="center"/>
    </xf>
    <xf numFmtId="183" fontId="41" fillId="0" borderId="0" xfId="0" applyNumberFormat="1" applyFont="1" applyBorder="1" applyAlignment="1">
      <alignment vertical="center"/>
    </xf>
    <xf numFmtId="0" fontId="0" fillId="0" borderId="0" xfId="66" applyFont="1" applyAlignment="1">
      <alignment vertical="center"/>
      <protection/>
    </xf>
    <xf numFmtId="49" fontId="37" fillId="0" borderId="0" xfId="66" applyNumberFormat="1" applyFont="1" applyFill="1" applyBorder="1" applyAlignment="1">
      <alignment vertical="center"/>
      <protection/>
    </xf>
    <xf numFmtId="0" fontId="0" fillId="0" borderId="0" xfId="0" applyAlignment="1">
      <alignment vertical="center"/>
    </xf>
    <xf numFmtId="49" fontId="32" fillId="7" borderId="15" xfId="66" applyNumberFormat="1" applyFont="1" applyFill="1" applyBorder="1" applyAlignment="1">
      <alignment horizontal="center" vertical="center"/>
      <protection/>
    </xf>
    <xf numFmtId="176" fontId="32" fillId="0" borderId="12" xfId="66" applyNumberFormat="1" applyFont="1" applyFill="1" applyBorder="1" applyAlignment="1">
      <alignment horizontal="right" vertical="center"/>
      <protection/>
    </xf>
    <xf numFmtId="49" fontId="32" fillId="7" borderId="15" xfId="66" applyNumberFormat="1" applyFont="1" applyFill="1" applyBorder="1" applyAlignment="1">
      <alignment vertical="center"/>
      <protection/>
    </xf>
    <xf numFmtId="176" fontId="32" fillId="0" borderId="12" xfId="66" applyNumberFormat="1" applyFont="1" applyFill="1" applyBorder="1" applyAlignment="1">
      <alignment vertical="center"/>
      <protection/>
    </xf>
    <xf numFmtId="38" fontId="32" fillId="0" borderId="12" xfId="54" applyFont="1" applyFill="1" applyBorder="1" applyAlignment="1">
      <alignment vertical="center"/>
    </xf>
    <xf numFmtId="49" fontId="32" fillId="7" borderId="59" xfId="66" applyNumberFormat="1" applyFont="1" applyFill="1" applyBorder="1" applyAlignment="1">
      <alignment vertical="center"/>
      <protection/>
    </xf>
    <xf numFmtId="176" fontId="32" fillId="0" borderId="56" xfId="66" applyNumberFormat="1" applyFont="1" applyFill="1" applyBorder="1" applyAlignment="1">
      <alignment vertical="center"/>
      <protection/>
    </xf>
    <xf numFmtId="38" fontId="32" fillId="0" borderId="56" xfId="54" applyFont="1" applyFill="1" applyBorder="1" applyAlignment="1">
      <alignment vertical="center"/>
    </xf>
    <xf numFmtId="49" fontId="32" fillId="7" borderId="60" xfId="66" applyNumberFormat="1" applyFont="1" applyFill="1" applyBorder="1" applyAlignment="1">
      <alignment vertical="center"/>
      <protection/>
    </xf>
    <xf numFmtId="176" fontId="32" fillId="0" borderId="61" xfId="66" applyNumberFormat="1" applyFont="1" applyFill="1" applyBorder="1" applyAlignment="1">
      <alignment vertical="center"/>
      <protection/>
    </xf>
    <xf numFmtId="38" fontId="32" fillId="0" borderId="61" xfId="54" applyFont="1" applyFill="1" applyBorder="1" applyAlignment="1">
      <alignment vertical="center"/>
    </xf>
    <xf numFmtId="49" fontId="32" fillId="7" borderId="21" xfId="66" applyNumberFormat="1" applyFont="1" applyFill="1" applyBorder="1" applyAlignment="1">
      <alignment vertical="center"/>
      <protection/>
    </xf>
    <xf numFmtId="184" fontId="57" fillId="0" borderId="0" xfId="112" applyNumberFormat="1" applyFont="1">
      <alignment vertical="center"/>
      <protection/>
    </xf>
    <xf numFmtId="0" fontId="37" fillId="7" borderId="15" xfId="66" applyFont="1" applyFill="1" applyBorder="1" applyAlignment="1">
      <alignment horizontal="center" vertical="center"/>
      <protection/>
    </xf>
    <xf numFmtId="49" fontId="37" fillId="7" borderId="55" xfId="66" applyNumberFormat="1" applyFont="1" applyFill="1" applyBorder="1" applyAlignment="1">
      <alignment horizontal="center" vertical="center" wrapText="1"/>
      <protection/>
    </xf>
    <xf numFmtId="49" fontId="37" fillId="7" borderId="17" xfId="66" applyNumberFormat="1" applyFont="1" applyFill="1" applyBorder="1" applyAlignment="1">
      <alignment horizontal="center" vertical="center" wrapText="1"/>
      <protection/>
    </xf>
    <xf numFmtId="49" fontId="37" fillId="7" borderId="22" xfId="66" applyNumberFormat="1" applyFont="1" applyFill="1" applyBorder="1" applyAlignment="1">
      <alignment horizontal="center" vertical="center" wrapText="1"/>
      <protection/>
    </xf>
    <xf numFmtId="49" fontId="37" fillId="7" borderId="15" xfId="66" applyNumberFormat="1" applyFont="1" applyFill="1" applyBorder="1" applyAlignment="1">
      <alignment horizontal="center" vertical="center"/>
      <protection/>
    </xf>
    <xf numFmtId="49" fontId="37" fillId="7" borderId="15" xfId="66" applyNumberFormat="1" applyFont="1" applyFill="1" applyBorder="1" applyAlignment="1">
      <alignment vertical="center"/>
      <protection/>
    </xf>
    <xf numFmtId="49" fontId="37" fillId="7" borderId="59" xfId="66" applyNumberFormat="1" applyFont="1" applyFill="1" applyBorder="1" applyAlignment="1">
      <alignment vertical="center"/>
      <protection/>
    </xf>
    <xf numFmtId="49" fontId="37" fillId="7" borderId="60" xfId="66" applyNumberFormat="1" applyFont="1" applyFill="1" applyBorder="1" applyAlignment="1">
      <alignment vertical="center"/>
      <protection/>
    </xf>
    <xf numFmtId="180" fontId="37" fillId="0" borderId="61" xfId="54" applyNumberFormat="1" applyFont="1" applyFill="1" applyBorder="1" applyAlignment="1" quotePrefix="1">
      <alignment horizontal="right" vertical="center"/>
    </xf>
    <xf numFmtId="49" fontId="0" fillId="0" borderId="0" xfId="66" applyNumberFormat="1" applyFont="1" applyFill="1" applyBorder="1" applyAlignment="1">
      <alignment vertical="center"/>
      <protection/>
    </xf>
    <xf numFmtId="0" fontId="0" fillId="0" borderId="0" xfId="66" applyFont="1" applyFill="1" applyBorder="1" applyAlignment="1">
      <alignment vertical="center"/>
      <protection/>
    </xf>
    <xf numFmtId="0" fontId="0" fillId="0" borderId="0" xfId="66" applyFont="1" applyFill="1" applyAlignment="1">
      <alignment horizontal="right" vertical="center"/>
      <protection/>
    </xf>
    <xf numFmtId="49" fontId="32" fillId="7" borderId="52" xfId="66" applyNumberFormat="1" applyFont="1" applyFill="1" applyBorder="1" applyAlignment="1">
      <alignment horizontal="center" vertical="center" wrapText="1"/>
      <protection/>
    </xf>
    <xf numFmtId="49" fontId="32" fillId="7" borderId="62" xfId="66" applyNumberFormat="1" applyFont="1" applyFill="1" applyBorder="1" applyAlignment="1">
      <alignment horizontal="center" vertical="center" wrapText="1"/>
      <protection/>
    </xf>
    <xf numFmtId="0" fontId="32" fillId="7" borderId="15" xfId="66" applyFont="1" applyFill="1" applyBorder="1" applyAlignment="1">
      <alignment horizontal="center" vertical="center"/>
      <protection/>
    </xf>
    <xf numFmtId="49" fontId="32" fillId="7" borderId="0" xfId="66" applyNumberFormat="1" applyFont="1" applyFill="1" applyBorder="1" applyAlignment="1">
      <alignment horizontal="center" vertical="center" wrapText="1"/>
      <protection/>
    </xf>
    <xf numFmtId="49" fontId="32" fillId="7" borderId="63" xfId="66" applyNumberFormat="1" applyFont="1" applyFill="1" applyBorder="1" applyAlignment="1">
      <alignment horizontal="center" vertical="center" wrapText="1"/>
      <protection/>
    </xf>
    <xf numFmtId="49" fontId="32" fillId="7" borderId="64" xfId="66" applyNumberFormat="1" applyFont="1" applyFill="1" applyBorder="1" applyAlignment="1">
      <alignment horizontal="center" vertical="center" wrapText="1"/>
      <protection/>
    </xf>
    <xf numFmtId="49" fontId="32" fillId="7" borderId="65" xfId="66" applyNumberFormat="1" applyFont="1" applyFill="1" applyBorder="1" applyAlignment="1">
      <alignment horizontal="center" vertical="center" wrapText="1"/>
      <protection/>
    </xf>
    <xf numFmtId="49" fontId="32" fillId="7" borderId="53" xfId="66" applyNumberFormat="1" applyFont="1" applyFill="1" applyBorder="1" applyAlignment="1">
      <alignment horizontal="center" vertical="center" wrapText="1"/>
      <protection/>
    </xf>
    <xf numFmtId="49" fontId="32" fillId="7" borderId="18" xfId="66" applyNumberFormat="1" applyFont="1" applyFill="1" applyBorder="1" applyAlignment="1">
      <alignment horizontal="center" vertical="center" wrapText="1"/>
      <protection/>
    </xf>
    <xf numFmtId="49" fontId="37" fillId="0" borderId="25" xfId="66" applyNumberFormat="1" applyFont="1" applyFill="1" applyBorder="1" applyAlignment="1">
      <alignment horizontal="right" vertical="center" wrapText="1"/>
      <protection/>
    </xf>
    <xf numFmtId="49" fontId="37" fillId="0" borderId="26" xfId="66" applyNumberFormat="1" applyFont="1" applyFill="1" applyBorder="1" applyAlignment="1">
      <alignment horizontal="right" vertical="center" wrapText="1"/>
      <protection/>
    </xf>
    <xf numFmtId="49" fontId="37" fillId="0" borderId="27" xfId="66" applyNumberFormat="1" applyFont="1" applyFill="1" applyBorder="1" applyAlignment="1">
      <alignment horizontal="right" vertical="center" wrapText="1"/>
      <protection/>
    </xf>
    <xf numFmtId="180" fontId="32" fillId="0" borderId="12" xfId="54" applyNumberFormat="1" applyFont="1" applyFill="1" applyBorder="1" applyAlignment="1" quotePrefix="1">
      <alignment horizontal="right" vertical="center"/>
    </xf>
    <xf numFmtId="181" fontId="32" fillId="0" borderId="23" xfId="66" applyNumberFormat="1" applyFont="1" applyFill="1" applyBorder="1" applyAlignment="1">
      <alignment vertical="center"/>
      <protection/>
    </xf>
    <xf numFmtId="181" fontId="32" fillId="0" borderId="14" xfId="66" applyNumberFormat="1" applyFont="1" applyFill="1" applyBorder="1" applyAlignment="1">
      <alignment vertical="center"/>
      <protection/>
    </xf>
    <xf numFmtId="180" fontId="32" fillId="0" borderId="23" xfId="54" applyNumberFormat="1" applyFont="1" applyFill="1" applyBorder="1" applyAlignment="1" quotePrefix="1">
      <alignment horizontal="right" vertical="center"/>
    </xf>
    <xf numFmtId="180" fontId="32" fillId="0" borderId="14" xfId="54" applyNumberFormat="1" applyFont="1" applyFill="1" applyBorder="1" applyAlignment="1" quotePrefix="1">
      <alignment horizontal="right" vertical="center"/>
    </xf>
    <xf numFmtId="181" fontId="32" fillId="0" borderId="23" xfId="66" applyNumberFormat="1" applyFont="1" applyFill="1" applyBorder="1" applyAlignment="1">
      <alignment horizontal="right" vertical="center"/>
      <protection/>
    </xf>
    <xf numFmtId="181" fontId="32" fillId="0" borderId="14" xfId="66" applyNumberFormat="1" applyFont="1" applyFill="1" applyBorder="1" applyAlignment="1">
      <alignment horizontal="right" vertical="center"/>
      <protection/>
    </xf>
    <xf numFmtId="0" fontId="32" fillId="0" borderId="14" xfId="66" applyFont="1" applyBorder="1" applyAlignment="1">
      <alignment horizontal="right" vertical="center"/>
      <protection/>
    </xf>
    <xf numFmtId="180" fontId="32" fillId="0" borderId="56" xfId="54" applyNumberFormat="1" applyFont="1" applyFill="1" applyBorder="1" applyAlignment="1" quotePrefix="1">
      <alignment horizontal="right" vertical="center"/>
    </xf>
    <xf numFmtId="181" fontId="32" fillId="0" borderId="66" xfId="66" applyNumberFormat="1" applyFont="1" applyFill="1" applyBorder="1" applyAlignment="1">
      <alignment horizontal="right" vertical="center"/>
      <protection/>
    </xf>
    <xf numFmtId="181" fontId="32" fillId="0" borderId="67" xfId="66" applyNumberFormat="1" applyFont="1" applyFill="1" applyBorder="1" applyAlignment="1">
      <alignment horizontal="right" vertical="center"/>
      <protection/>
    </xf>
    <xf numFmtId="180" fontId="32" fillId="0" borderId="66" xfId="54" applyNumberFormat="1" applyFont="1" applyFill="1" applyBorder="1" applyAlignment="1" quotePrefix="1">
      <alignment horizontal="right" vertical="center"/>
    </xf>
    <xf numFmtId="0" fontId="32" fillId="0" borderId="67" xfId="66" applyFont="1" applyBorder="1" applyAlignment="1">
      <alignment horizontal="right" vertical="center"/>
      <protection/>
    </xf>
    <xf numFmtId="180" fontId="32" fillId="0" borderId="61" xfId="54" applyNumberFormat="1" applyFont="1" applyFill="1" applyBorder="1" applyAlignment="1" quotePrefix="1">
      <alignment horizontal="right" vertical="center"/>
    </xf>
    <xf numFmtId="181" fontId="32" fillId="0" borderId="68" xfId="66" applyNumberFormat="1" applyFont="1" applyFill="1" applyBorder="1" applyAlignment="1">
      <alignment vertical="center"/>
      <protection/>
    </xf>
    <xf numFmtId="181" fontId="32" fillId="0" borderId="69" xfId="66" applyNumberFormat="1" applyFont="1" applyFill="1" applyBorder="1" applyAlignment="1">
      <alignment vertical="center"/>
      <protection/>
    </xf>
    <xf numFmtId="180" fontId="32" fillId="0" borderId="68" xfId="54" applyNumberFormat="1" applyFont="1" applyFill="1" applyBorder="1" applyAlignment="1" quotePrefix="1">
      <alignment horizontal="right" vertical="center"/>
    </xf>
    <xf numFmtId="180" fontId="32" fillId="0" borderId="69" xfId="54" applyNumberFormat="1" applyFont="1" applyFill="1" applyBorder="1" applyAlignment="1" quotePrefix="1">
      <alignment horizontal="right" vertical="center"/>
    </xf>
    <xf numFmtId="181" fontId="32" fillId="0" borderId="66" xfId="66" applyNumberFormat="1" applyFont="1" applyFill="1" applyBorder="1" applyAlignment="1">
      <alignment vertical="center"/>
      <protection/>
    </xf>
    <xf numFmtId="181" fontId="32" fillId="0" borderId="67" xfId="66" applyNumberFormat="1" applyFont="1" applyFill="1" applyBorder="1" applyAlignment="1">
      <alignment vertical="center"/>
      <protection/>
    </xf>
    <xf numFmtId="180" fontId="32" fillId="0" borderId="67" xfId="54" applyNumberFormat="1" applyFont="1" applyFill="1" applyBorder="1" applyAlignment="1" quotePrefix="1">
      <alignment horizontal="right" vertical="center"/>
    </xf>
    <xf numFmtId="180" fontId="32" fillId="0" borderId="13" xfId="54" applyNumberFormat="1" applyFont="1" applyFill="1" applyBorder="1" applyAlignment="1" quotePrefix="1">
      <alignment horizontal="right" vertical="center"/>
    </xf>
    <xf numFmtId="181" fontId="32" fillId="0" borderId="58" xfId="66" applyNumberFormat="1" applyFont="1" applyFill="1" applyBorder="1" applyAlignment="1">
      <alignment vertical="center"/>
      <protection/>
    </xf>
    <xf numFmtId="181" fontId="32" fillId="0" borderId="22" xfId="66" applyNumberFormat="1" applyFont="1" applyFill="1" applyBorder="1" applyAlignment="1">
      <alignment vertical="center"/>
      <protection/>
    </xf>
    <xf numFmtId="180" fontId="32" fillId="0" borderId="58" xfId="54" applyNumberFormat="1" applyFont="1" applyFill="1" applyBorder="1" applyAlignment="1" quotePrefix="1">
      <alignment horizontal="right" vertical="center"/>
    </xf>
    <xf numFmtId="180" fontId="32" fillId="0" borderId="22" xfId="54" applyNumberFormat="1" applyFont="1" applyFill="1" applyBorder="1" applyAlignment="1" quotePrefix="1">
      <alignment horizontal="right" vertical="center"/>
    </xf>
    <xf numFmtId="183" fontId="41" fillId="0" borderId="37" xfId="0" applyNumberFormat="1" applyFont="1" applyBorder="1" applyAlignment="1">
      <alignment vertical="center"/>
    </xf>
    <xf numFmtId="0" fontId="27" fillId="0" borderId="0" xfId="112" applyFont="1" applyAlignment="1">
      <alignment/>
      <protection/>
    </xf>
    <xf numFmtId="0" fontId="31" fillId="7" borderId="56" xfId="112" applyFont="1" applyFill="1" applyBorder="1" applyAlignment="1">
      <alignment horizontal="center" vertical="center" wrapText="1" shrinkToFit="1"/>
      <protection/>
    </xf>
    <xf numFmtId="0" fontId="31" fillId="7" borderId="57" xfId="112" applyFont="1" applyFill="1" applyBorder="1" applyAlignment="1">
      <alignment horizontal="center" vertical="center" wrapText="1" shrinkToFit="1"/>
      <protection/>
    </xf>
    <xf numFmtId="0" fontId="29" fillId="0" borderId="61" xfId="112" applyFont="1" applyFill="1" applyBorder="1" applyAlignment="1">
      <alignment horizontal="right" vertical="center"/>
      <protection/>
    </xf>
    <xf numFmtId="0" fontId="29" fillId="0" borderId="61" xfId="112" applyFont="1" applyFill="1" applyBorder="1" applyAlignment="1">
      <alignment horizontal="right" vertical="center" wrapText="1" shrinkToFit="1"/>
      <protection/>
    </xf>
    <xf numFmtId="195" fontId="31" fillId="0" borderId="56" xfId="112" applyNumberFormat="1" applyFont="1" applyBorder="1">
      <alignment vertical="center"/>
      <protection/>
    </xf>
    <xf numFmtId="180" fontId="31" fillId="0" borderId="56" xfId="112" applyNumberFormat="1" applyFont="1" applyBorder="1">
      <alignment vertical="center"/>
      <protection/>
    </xf>
    <xf numFmtId="0" fontId="31" fillId="7" borderId="70" xfId="112" applyFont="1" applyFill="1" applyBorder="1" applyAlignment="1">
      <alignment horizontal="center" vertical="center" wrapText="1" shrinkToFit="1"/>
      <protection/>
    </xf>
    <xf numFmtId="195" fontId="31" fillId="0" borderId="53" xfId="112" applyNumberFormat="1" applyFont="1" applyBorder="1">
      <alignment vertical="center"/>
      <protection/>
    </xf>
    <xf numFmtId="180" fontId="31" fillId="0" borderId="53" xfId="112" applyNumberFormat="1" applyFont="1" applyBorder="1">
      <alignment vertical="center"/>
      <protection/>
    </xf>
    <xf numFmtId="0" fontId="31" fillId="0" borderId="0" xfId="112" applyFont="1" applyFill="1" applyBorder="1" applyAlignment="1">
      <alignment vertical="center"/>
      <protection/>
    </xf>
    <xf numFmtId="195" fontId="27" fillId="0" borderId="0" xfId="112" applyNumberFormat="1" applyFont="1" applyFill="1" applyBorder="1">
      <alignment vertical="center"/>
      <protection/>
    </xf>
    <xf numFmtId="180" fontId="27" fillId="0" borderId="0" xfId="112" applyNumberFormat="1" applyFont="1" applyBorder="1">
      <alignment vertical="center"/>
      <protection/>
    </xf>
    <xf numFmtId="195" fontId="27" fillId="0" borderId="0" xfId="112" applyNumberFormat="1" applyFont="1" applyBorder="1" applyAlignment="1">
      <alignment horizontal="center" vertical="center"/>
      <protection/>
    </xf>
    <xf numFmtId="38" fontId="27" fillId="0" borderId="0" xfId="54" applyFont="1" applyBorder="1" applyAlignment="1">
      <alignment vertical="center"/>
    </xf>
    <xf numFmtId="38" fontId="27" fillId="0" borderId="0" xfId="54" applyFont="1" applyBorder="1" applyAlignment="1">
      <alignment horizontal="center" vertical="center"/>
    </xf>
    <xf numFmtId="0" fontId="31" fillId="0" borderId="0" xfId="66" applyFont="1" applyFill="1" applyBorder="1" applyAlignment="1">
      <alignment vertical="center"/>
      <protection/>
    </xf>
    <xf numFmtId="0" fontId="62" fillId="0" borderId="0" xfId="112" applyFont="1">
      <alignment vertical="center"/>
      <protection/>
    </xf>
    <xf numFmtId="0" fontId="31" fillId="0" borderId="0" xfId="112" applyFont="1">
      <alignment vertical="center"/>
      <protection/>
    </xf>
    <xf numFmtId="0" fontId="39" fillId="7" borderId="18" xfId="66" applyFont="1" applyFill="1" applyBorder="1" applyAlignment="1">
      <alignment horizontal="center" vertical="center"/>
      <protection/>
    </xf>
    <xf numFmtId="0" fontId="63" fillId="7" borderId="24" xfId="66" applyFont="1" applyFill="1" applyBorder="1" applyAlignment="1">
      <alignment vertical="center"/>
      <protection/>
    </xf>
    <xf numFmtId="0" fontId="63" fillId="7" borderId="0" xfId="66" applyFont="1" applyFill="1" applyBorder="1" applyAlignment="1">
      <alignment vertical="center"/>
      <protection/>
    </xf>
    <xf numFmtId="0" fontId="40" fillId="7" borderId="71" xfId="66" applyFont="1" applyFill="1" applyBorder="1" applyAlignment="1">
      <alignment vertical="center"/>
      <protection/>
    </xf>
    <xf numFmtId="0" fontId="40" fillId="0" borderId="0" xfId="66" applyFont="1" applyBorder="1" applyAlignment="1">
      <alignment vertical="center"/>
      <protection/>
    </xf>
    <xf numFmtId="0" fontId="40" fillId="0" borderId="0" xfId="66" applyFont="1" applyBorder="1" applyAlignment="1">
      <alignment horizontal="right" vertical="center"/>
      <protection/>
    </xf>
    <xf numFmtId="0" fontId="63" fillId="0" borderId="0" xfId="66" applyFont="1" applyAlignment="1">
      <alignment vertical="center"/>
      <protection/>
    </xf>
    <xf numFmtId="0" fontId="39" fillId="7" borderId="24" xfId="66" applyFont="1" applyFill="1" applyBorder="1" applyAlignment="1">
      <alignment vertical="center"/>
      <protection/>
    </xf>
    <xf numFmtId="0" fontId="39" fillId="7" borderId="0" xfId="66" applyFont="1" applyFill="1" applyBorder="1" applyAlignment="1">
      <alignment vertical="center"/>
      <protection/>
    </xf>
    <xf numFmtId="0" fontId="21" fillId="7" borderId="71" xfId="66" applyFont="1" applyFill="1" applyBorder="1" applyAlignment="1">
      <alignment vertical="center"/>
      <protection/>
    </xf>
    <xf numFmtId="188" fontId="37" fillId="0" borderId="14" xfId="66" applyNumberFormat="1" applyFont="1" applyBorder="1" applyAlignment="1">
      <alignment vertical="center"/>
      <protection/>
    </xf>
    <xf numFmtId="0" fontId="21" fillId="7" borderId="24" xfId="66" applyFont="1" applyFill="1" applyBorder="1" applyAlignment="1">
      <alignment vertical="center"/>
      <protection/>
    </xf>
    <xf numFmtId="0" fontId="21" fillId="7" borderId="0" xfId="66" applyFont="1" applyFill="1" applyBorder="1" applyAlignment="1">
      <alignment vertical="center"/>
      <protection/>
    </xf>
    <xf numFmtId="0" fontId="39" fillId="7" borderId="71" xfId="66" applyFont="1" applyFill="1" applyBorder="1" applyAlignment="1">
      <alignment vertical="center"/>
      <protection/>
    </xf>
    <xf numFmtId="0" fontId="21" fillId="7" borderId="28" xfId="66" applyFont="1" applyFill="1" applyBorder="1" applyAlignment="1">
      <alignment vertical="center"/>
      <protection/>
    </xf>
    <xf numFmtId="0" fontId="39" fillId="7" borderId="30" xfId="66" applyFont="1" applyFill="1" applyBorder="1" applyAlignment="1">
      <alignment vertical="center"/>
      <protection/>
    </xf>
    <xf numFmtId="0" fontId="21" fillId="7" borderId="72" xfId="66" applyFont="1" applyFill="1" applyBorder="1" applyAlignment="1">
      <alignment vertical="center"/>
      <protection/>
    </xf>
    <xf numFmtId="188" fontId="37" fillId="0" borderId="22" xfId="66" applyNumberFormat="1" applyFont="1" applyBorder="1" applyAlignment="1">
      <alignment vertical="center"/>
      <protection/>
    </xf>
    <xf numFmtId="0" fontId="36" fillId="0" borderId="0" xfId="66" applyFont="1" applyFill="1" applyBorder="1" applyAlignment="1">
      <alignment vertical="center"/>
      <protection/>
    </xf>
    <xf numFmtId="0" fontId="31" fillId="7" borderId="15" xfId="66" applyFont="1" applyFill="1" applyBorder="1" applyAlignment="1">
      <alignment horizontal="center" vertical="center"/>
      <protection/>
    </xf>
    <xf numFmtId="49" fontId="31" fillId="7" borderId="53" xfId="66" applyNumberFormat="1" applyFont="1" applyFill="1" applyBorder="1" applyAlignment="1">
      <alignment horizontal="center" vertical="center" wrapText="1"/>
      <protection/>
    </xf>
    <xf numFmtId="49" fontId="31" fillId="7" borderId="18" xfId="66" applyNumberFormat="1" applyFont="1" applyFill="1" applyBorder="1" applyAlignment="1">
      <alignment horizontal="center" vertical="center" wrapText="1"/>
      <protection/>
    </xf>
    <xf numFmtId="49" fontId="29" fillId="0" borderId="12" xfId="66" applyNumberFormat="1" applyFont="1" applyFill="1" applyBorder="1" applyAlignment="1">
      <alignment horizontal="right" vertical="center" wrapText="1"/>
      <protection/>
    </xf>
    <xf numFmtId="49" fontId="29" fillId="0" borderId="14" xfId="66" applyNumberFormat="1" applyFont="1" applyFill="1" applyBorder="1" applyAlignment="1">
      <alignment horizontal="right" vertical="center" wrapText="1"/>
      <protection/>
    </xf>
    <xf numFmtId="49" fontId="29" fillId="0" borderId="20" xfId="66" applyNumberFormat="1" applyFont="1" applyFill="1" applyBorder="1" applyAlignment="1">
      <alignment horizontal="right" vertical="center" wrapText="1"/>
      <protection/>
    </xf>
    <xf numFmtId="49" fontId="29" fillId="0" borderId="23" xfId="66" applyNumberFormat="1" applyFont="1" applyFill="1" applyBorder="1" applyAlignment="1">
      <alignment horizontal="right" vertical="center" wrapText="1"/>
      <protection/>
    </xf>
    <xf numFmtId="49" fontId="31" fillId="7" borderId="15" xfId="66" applyNumberFormat="1" applyFont="1" applyFill="1" applyBorder="1" applyAlignment="1">
      <alignment vertical="center"/>
      <protection/>
    </xf>
    <xf numFmtId="180" fontId="31" fillId="0" borderId="12" xfId="54" applyNumberFormat="1" applyFont="1" applyFill="1" applyBorder="1" applyAlignment="1" quotePrefix="1">
      <alignment horizontal="right" vertical="center"/>
    </xf>
    <xf numFmtId="181" fontId="31" fillId="0" borderId="14" xfId="0" applyNumberFormat="1" applyFont="1" applyFill="1" applyBorder="1" applyAlignment="1" quotePrefix="1">
      <alignment horizontal="right" vertical="center"/>
    </xf>
    <xf numFmtId="179" fontId="31" fillId="0" borderId="23" xfId="0" applyNumberFormat="1" applyFont="1" applyFill="1" applyBorder="1" applyAlignment="1" quotePrefix="1">
      <alignment horizontal="right" vertical="center"/>
    </xf>
    <xf numFmtId="49" fontId="31" fillId="7" borderId="21" xfId="66" applyNumberFormat="1" applyFont="1" applyFill="1" applyBorder="1" applyAlignment="1">
      <alignment vertical="center"/>
      <protection/>
    </xf>
    <xf numFmtId="180" fontId="31" fillId="0" borderId="13" xfId="54" applyNumberFormat="1" applyFont="1" applyFill="1" applyBorder="1" applyAlignment="1" quotePrefix="1">
      <alignment horizontal="right" vertical="center"/>
    </xf>
    <xf numFmtId="181" fontId="31" fillId="0" borderId="22" xfId="0" applyNumberFormat="1" applyFont="1" applyFill="1" applyBorder="1" applyAlignment="1" quotePrefix="1">
      <alignment horizontal="right" vertical="center"/>
    </xf>
    <xf numFmtId="179" fontId="31" fillId="0" borderId="58" xfId="0" applyNumberFormat="1" applyFont="1" applyFill="1" applyBorder="1" applyAlignment="1" quotePrefix="1">
      <alignment horizontal="right" vertical="center"/>
    </xf>
    <xf numFmtId="0" fontId="55" fillId="0" borderId="0" xfId="66" applyFont="1" applyFill="1" applyBorder="1" applyAlignment="1">
      <alignment vertical="center"/>
      <protection/>
    </xf>
    <xf numFmtId="0" fontId="28" fillId="0" borderId="0" xfId="66" applyFont="1" applyFill="1" applyBorder="1" applyAlignment="1">
      <alignment vertical="center"/>
      <protection/>
    </xf>
    <xf numFmtId="0" fontId="28" fillId="0" borderId="0" xfId="66" applyFont="1" applyAlignment="1">
      <alignment vertical="center"/>
      <protection/>
    </xf>
    <xf numFmtId="0" fontId="22" fillId="0" borderId="0" xfId="0" applyFont="1" applyAlignment="1">
      <alignment vertical="center"/>
    </xf>
    <xf numFmtId="179" fontId="31" fillId="0" borderId="23" xfId="0" applyNumberFormat="1" applyFont="1" applyFill="1" applyBorder="1" applyAlignment="1">
      <alignment horizontal="right" vertical="center"/>
    </xf>
    <xf numFmtId="38" fontId="0" fillId="0" borderId="0" xfId="54" applyAlignment="1">
      <alignment vertical="center"/>
    </xf>
    <xf numFmtId="38" fontId="21" fillId="0" borderId="0" xfId="54" applyFont="1" applyAlignment="1">
      <alignment vertical="center"/>
    </xf>
    <xf numFmtId="38" fontId="63" fillId="0" borderId="0" xfId="54" applyFont="1" applyAlignment="1">
      <alignment vertical="center"/>
    </xf>
    <xf numFmtId="38" fontId="27" fillId="0" borderId="0" xfId="54" applyFont="1" applyBorder="1" applyAlignment="1">
      <alignment vertical="center"/>
    </xf>
    <xf numFmtId="181" fontId="31" fillId="0" borderId="23" xfId="0" applyNumberFormat="1" applyFont="1" applyFill="1" applyBorder="1" applyAlignment="1" quotePrefix="1">
      <alignment horizontal="right" vertical="center"/>
    </xf>
    <xf numFmtId="181" fontId="31" fillId="0" borderId="58" xfId="0" applyNumberFormat="1" applyFont="1" applyFill="1" applyBorder="1" applyAlignment="1" quotePrefix="1">
      <alignment horizontal="right" vertical="center"/>
    </xf>
    <xf numFmtId="49" fontId="31" fillId="7" borderId="71" xfId="66" applyNumberFormat="1" applyFont="1" applyFill="1" applyBorder="1" applyAlignment="1">
      <alignment horizontal="center" vertical="center" wrapText="1"/>
      <protection/>
    </xf>
    <xf numFmtId="49" fontId="31" fillId="7" borderId="16" xfId="66" applyNumberFormat="1" applyFont="1" applyFill="1" applyBorder="1" applyAlignment="1">
      <alignment vertical="center" wrapText="1"/>
      <protection/>
    </xf>
    <xf numFmtId="0" fontId="31" fillId="7" borderId="20" xfId="66" applyFont="1" applyFill="1" applyBorder="1" applyAlignment="1">
      <alignment horizontal="center" vertical="center"/>
      <protection/>
    </xf>
    <xf numFmtId="0" fontId="31" fillId="7" borderId="12" xfId="66" applyFont="1" applyFill="1" applyBorder="1" applyAlignment="1">
      <alignment horizontal="center" vertical="center"/>
      <protection/>
    </xf>
    <xf numFmtId="0" fontId="29" fillId="7" borderId="20" xfId="66" applyFont="1" applyFill="1" applyBorder="1" applyAlignment="1">
      <alignment horizontal="center" vertical="center"/>
      <protection/>
    </xf>
    <xf numFmtId="0" fontId="29" fillId="7" borderId="12" xfId="66" applyFont="1" applyFill="1" applyBorder="1" applyAlignment="1">
      <alignment horizontal="center" vertical="center"/>
      <protection/>
    </xf>
    <xf numFmtId="49" fontId="29" fillId="0" borderId="19" xfId="66" applyNumberFormat="1" applyFont="1" applyFill="1" applyBorder="1" applyAlignment="1">
      <alignment horizontal="right" vertical="center" wrapText="1"/>
      <protection/>
    </xf>
    <xf numFmtId="49" fontId="31" fillId="7" borderId="20" xfId="66" applyNumberFormat="1" applyFont="1" applyFill="1" applyBorder="1" applyAlignment="1">
      <alignment horizontal="center" vertical="center"/>
      <protection/>
    </xf>
    <xf numFmtId="49" fontId="31" fillId="7" borderId="12" xfId="66" applyNumberFormat="1" applyFont="1" applyFill="1" applyBorder="1" applyAlignment="1">
      <alignment horizontal="center" vertical="center"/>
      <protection/>
    </xf>
    <xf numFmtId="49" fontId="31" fillId="7" borderId="73" xfId="66" applyNumberFormat="1" applyFont="1" applyFill="1" applyBorder="1" applyAlignment="1">
      <alignment horizontal="center" vertical="center"/>
      <protection/>
    </xf>
    <xf numFmtId="181" fontId="31" fillId="0" borderId="69" xfId="0" applyNumberFormat="1" applyFont="1" applyFill="1" applyBorder="1" applyAlignment="1" quotePrefix="1">
      <alignment horizontal="right" vertical="center"/>
    </xf>
    <xf numFmtId="49" fontId="31" fillId="7" borderId="74" xfId="66" applyNumberFormat="1" applyFont="1" applyFill="1" applyBorder="1" applyAlignment="1">
      <alignment horizontal="center" vertical="center"/>
      <protection/>
    </xf>
    <xf numFmtId="181" fontId="31" fillId="0" borderId="67" xfId="0" applyNumberFormat="1" applyFont="1" applyFill="1" applyBorder="1" applyAlignment="1" quotePrefix="1">
      <alignment horizontal="right" vertical="center"/>
    </xf>
    <xf numFmtId="0" fontId="41" fillId="0" borderId="44" xfId="0" applyFont="1" applyFill="1" applyBorder="1" applyAlignment="1">
      <alignment horizontal="center" vertical="center"/>
    </xf>
    <xf numFmtId="38" fontId="41" fillId="0" borderId="44" xfId="54" applyFont="1" applyFill="1" applyBorder="1" applyAlignment="1">
      <alignment vertical="center"/>
    </xf>
    <xf numFmtId="0" fontId="41" fillId="0" borderId="12" xfId="0" applyFont="1" applyBorder="1" applyAlignment="1">
      <alignment horizontal="center" vertical="center"/>
    </xf>
    <xf numFmtId="38" fontId="41" fillId="0" borderId="12" xfId="54" applyFont="1" applyBorder="1" applyAlignment="1">
      <alignment vertical="center"/>
    </xf>
    <xf numFmtId="0" fontId="41" fillId="0" borderId="13" xfId="0" applyFont="1" applyBorder="1" applyAlignment="1">
      <alignment horizontal="center" vertical="center"/>
    </xf>
    <xf numFmtId="0" fontId="41" fillId="0" borderId="48" xfId="0" applyFont="1" applyFill="1" applyBorder="1" applyAlignment="1">
      <alignment horizontal="center" vertical="center"/>
    </xf>
    <xf numFmtId="38" fontId="41" fillId="0" borderId="48" xfId="54" applyFont="1" applyFill="1" applyBorder="1" applyAlignment="1">
      <alignment vertical="center"/>
    </xf>
    <xf numFmtId="183" fontId="41" fillId="0" borderId="75" xfId="0" applyNumberFormat="1" applyFont="1" applyBorder="1" applyAlignment="1">
      <alignment vertical="center"/>
    </xf>
    <xf numFmtId="0" fontId="41" fillId="0" borderId="12" xfId="0" applyFont="1" applyFill="1" applyBorder="1" applyAlignment="1">
      <alignment horizontal="center" vertical="center"/>
    </xf>
    <xf numFmtId="38" fontId="41" fillId="0" borderId="12" xfId="54" applyFont="1" applyFill="1" applyBorder="1" applyAlignment="1">
      <alignment vertical="center"/>
    </xf>
    <xf numFmtId="183" fontId="41" fillId="0" borderId="76" xfId="0" applyNumberFormat="1" applyFont="1" applyBorder="1" applyAlignment="1">
      <alignment vertical="center"/>
    </xf>
    <xf numFmtId="183" fontId="41" fillId="0" borderId="77" xfId="0" applyNumberFormat="1" applyFont="1" applyBorder="1" applyAlignment="1">
      <alignment vertical="center"/>
    </xf>
    <xf numFmtId="0" fontId="0" fillId="0" borderId="0" xfId="0" applyFill="1" applyAlignment="1">
      <alignment vertical="center"/>
    </xf>
    <xf numFmtId="183" fontId="41" fillId="0" borderId="78" xfId="0" applyNumberFormat="1" applyFont="1" applyBorder="1" applyAlignment="1">
      <alignment vertical="center"/>
    </xf>
    <xf numFmtId="0" fontId="0" fillId="0" borderId="0" xfId="0" applyAlignment="1">
      <alignment vertical="center" wrapText="1"/>
    </xf>
    <xf numFmtId="0" fontId="0" fillId="24" borderId="0" xfId="0" applyFill="1" applyAlignment="1">
      <alignment vertical="center"/>
    </xf>
    <xf numFmtId="0" fontId="40" fillId="0" borderId="27" xfId="66" applyFont="1" applyBorder="1" applyAlignment="1">
      <alignment horizontal="right" vertical="center"/>
      <protection/>
    </xf>
    <xf numFmtId="0" fontId="36" fillId="0" borderId="0" xfId="112" applyFont="1" applyAlignment="1">
      <alignment/>
      <protection/>
    </xf>
    <xf numFmtId="0" fontId="27" fillId="0" borderId="0" xfId="112" applyFont="1" applyFill="1" applyBorder="1" applyAlignment="1">
      <alignment horizontal="center" vertical="center" wrapText="1" shrinkToFit="1"/>
      <protection/>
    </xf>
    <xf numFmtId="195" fontId="27" fillId="0" borderId="0" xfId="112" applyNumberFormat="1" applyFont="1" applyBorder="1">
      <alignment vertical="center"/>
      <protection/>
    </xf>
    <xf numFmtId="180" fontId="27" fillId="0" borderId="0" xfId="112" applyNumberFormat="1" applyFont="1" applyBorder="1" applyAlignment="1">
      <alignment horizontal="center" vertical="center"/>
      <protection/>
    </xf>
    <xf numFmtId="0" fontId="27" fillId="0" borderId="0" xfId="112" applyFont="1" applyFill="1" applyBorder="1" applyAlignment="1">
      <alignment horizontal="center" vertical="center"/>
      <protection/>
    </xf>
    <xf numFmtId="0" fontId="27" fillId="7" borderId="56" xfId="112" applyFont="1" applyFill="1" applyBorder="1" applyAlignment="1">
      <alignment horizontal="center" vertical="center" wrapText="1" shrinkToFit="1"/>
      <protection/>
    </xf>
    <xf numFmtId="225" fontId="27" fillId="0" borderId="12" xfId="112" applyNumberFormat="1" applyFont="1" applyBorder="1">
      <alignment vertical="center"/>
      <protection/>
    </xf>
    <xf numFmtId="195" fontId="27" fillId="0" borderId="19" xfId="112" applyNumberFormat="1" applyFont="1" applyBorder="1">
      <alignment vertical="center"/>
      <protection/>
    </xf>
    <xf numFmtId="195" fontId="27" fillId="0" borderId="12" xfId="112" applyNumberFormat="1" applyFont="1" applyBorder="1">
      <alignment vertical="center"/>
      <protection/>
    </xf>
    <xf numFmtId="195" fontId="27" fillId="0" borderId="79" xfId="112" applyNumberFormat="1" applyFont="1" applyBorder="1">
      <alignment vertical="center"/>
      <protection/>
    </xf>
    <xf numFmtId="180" fontId="27" fillId="0" borderId="56" xfId="112" applyNumberFormat="1" applyFont="1" applyBorder="1">
      <alignment vertical="center"/>
      <protection/>
    </xf>
    <xf numFmtId="195" fontId="27" fillId="0" borderId="17" xfId="112" applyNumberFormat="1" applyFont="1" applyBorder="1" applyAlignment="1">
      <alignment horizontal="center" vertical="center"/>
      <protection/>
    </xf>
    <xf numFmtId="225" fontId="27" fillId="0" borderId="61" xfId="112" applyNumberFormat="1" applyFont="1" applyBorder="1">
      <alignment vertical="center"/>
      <protection/>
    </xf>
    <xf numFmtId="180" fontId="27" fillId="0" borderId="61" xfId="112" applyNumberFormat="1" applyFont="1" applyBorder="1" applyAlignment="1">
      <alignment horizontal="center" vertical="center"/>
      <protection/>
    </xf>
    <xf numFmtId="195" fontId="27" fillId="0" borderId="64" xfId="112" applyNumberFormat="1" applyFont="1" applyBorder="1">
      <alignment vertical="center"/>
      <protection/>
    </xf>
    <xf numFmtId="195" fontId="27" fillId="0" borderId="61" xfId="112" applyNumberFormat="1" applyFont="1" applyBorder="1">
      <alignment vertical="center"/>
      <protection/>
    </xf>
    <xf numFmtId="180" fontId="27" fillId="0" borderId="65" xfId="112" applyNumberFormat="1" applyFont="1" applyBorder="1" applyAlignment="1">
      <alignment horizontal="center" vertical="center"/>
      <protection/>
    </xf>
    <xf numFmtId="49" fontId="27" fillId="0" borderId="13" xfId="112" applyNumberFormat="1" applyFont="1" applyBorder="1" applyAlignment="1">
      <alignment horizontal="center" vertical="center"/>
      <protection/>
    </xf>
    <xf numFmtId="195" fontId="27" fillId="0" borderId="13" xfId="112" applyNumberFormat="1" applyFont="1" applyBorder="1">
      <alignment vertical="center"/>
      <protection/>
    </xf>
    <xf numFmtId="180" fontId="27" fillId="0" borderId="13" xfId="112" applyNumberFormat="1" applyFont="1" applyBorder="1">
      <alignment vertical="center"/>
      <protection/>
    </xf>
    <xf numFmtId="180" fontId="27" fillId="0" borderId="22" xfId="112" applyNumberFormat="1" applyFont="1" applyBorder="1" applyAlignment="1">
      <alignment horizontal="center" vertical="center"/>
      <protection/>
    </xf>
    <xf numFmtId="0" fontId="37" fillId="0" borderId="0" xfId="66" applyFont="1" applyAlignment="1">
      <alignment vertical="center"/>
      <protection/>
    </xf>
    <xf numFmtId="195" fontId="27" fillId="0" borderId="0" xfId="112" applyNumberFormat="1" applyFont="1" applyFill="1" applyBorder="1" applyAlignment="1">
      <alignment vertical="center"/>
      <protection/>
    </xf>
    <xf numFmtId="180" fontId="27" fillId="0" borderId="0" xfId="112" applyNumberFormat="1" applyFont="1" applyFill="1" applyBorder="1" applyAlignment="1">
      <alignment vertical="center"/>
      <protection/>
    </xf>
    <xf numFmtId="180" fontId="27" fillId="0" borderId="0" xfId="112" applyNumberFormat="1" applyFont="1" applyFill="1" applyBorder="1" applyAlignment="1">
      <alignment horizontal="center" vertical="center"/>
      <protection/>
    </xf>
    <xf numFmtId="0" fontId="37" fillId="0" borderId="0" xfId="66" applyFont="1" applyFill="1" applyBorder="1" applyAlignment="1">
      <alignment vertical="center"/>
      <protection/>
    </xf>
    <xf numFmtId="0" fontId="36" fillId="0" borderId="0" xfId="112" applyFont="1" applyFill="1" applyBorder="1" applyAlignment="1">
      <alignment vertical="center"/>
      <protection/>
    </xf>
    <xf numFmtId="0" fontId="26" fillId="0" borderId="0" xfId="112" applyFont="1" applyFill="1" applyBorder="1" applyAlignment="1">
      <alignment vertical="center"/>
      <protection/>
    </xf>
    <xf numFmtId="0" fontId="44" fillId="0" borderId="0" xfId="112" applyFont="1" applyFill="1" applyBorder="1" applyAlignment="1">
      <alignment vertical="center"/>
      <protection/>
    </xf>
    <xf numFmtId="0" fontId="32" fillId="7" borderId="80" xfId="66" applyFont="1" applyFill="1" applyBorder="1" applyAlignment="1">
      <alignment horizontal="center" vertical="center"/>
      <protection/>
    </xf>
    <xf numFmtId="0" fontId="51" fillId="0" borderId="0" xfId="66" applyFont="1" applyAlignment="1">
      <alignment vertical="center"/>
      <protection/>
    </xf>
    <xf numFmtId="0" fontId="13" fillId="0" borderId="0" xfId="66" applyFont="1" applyAlignment="1">
      <alignment vertical="center"/>
      <protection/>
    </xf>
    <xf numFmtId="0" fontId="38" fillId="0" borderId="0" xfId="66" applyFont="1" applyFill="1" applyAlignment="1">
      <alignment vertical="center"/>
      <protection/>
    </xf>
    <xf numFmtId="0" fontId="52" fillId="0" borderId="0" xfId="66" applyFont="1" applyFill="1" applyAlignment="1">
      <alignment vertical="center"/>
      <protection/>
    </xf>
    <xf numFmtId="0" fontId="53" fillId="0" borderId="0" xfId="66" applyFont="1" applyFill="1" applyAlignment="1">
      <alignment vertical="center"/>
      <protection/>
    </xf>
    <xf numFmtId="0" fontId="39" fillId="7" borderId="15" xfId="66" applyFont="1" applyFill="1" applyBorder="1" applyAlignment="1">
      <alignment horizontal="center" vertical="center"/>
      <protection/>
    </xf>
    <xf numFmtId="49" fontId="54" fillId="7" borderId="2" xfId="66" applyNumberFormat="1" applyFont="1" applyFill="1" applyBorder="1" applyAlignment="1">
      <alignment vertical="center" wrapText="1"/>
      <protection/>
    </xf>
    <xf numFmtId="49" fontId="54" fillId="7" borderId="16" xfId="66" applyNumberFormat="1" applyFont="1" applyFill="1" applyBorder="1" applyAlignment="1">
      <alignment vertical="center" wrapText="1"/>
      <protection/>
    </xf>
    <xf numFmtId="49" fontId="54" fillId="7" borderId="2" xfId="66" applyNumberFormat="1" applyFont="1" applyFill="1" applyBorder="1" applyAlignment="1">
      <alignment horizontal="center" vertical="center" wrapText="1"/>
      <protection/>
    </xf>
    <xf numFmtId="49" fontId="54" fillId="7" borderId="55" xfId="66" applyNumberFormat="1" applyFont="1" applyFill="1" applyBorder="1" applyAlignment="1">
      <alignment horizontal="center" vertical="center" wrapText="1"/>
      <protection/>
    </xf>
    <xf numFmtId="49" fontId="54" fillId="7" borderId="17" xfId="66" applyNumberFormat="1" applyFont="1" applyFill="1" applyBorder="1" applyAlignment="1">
      <alignment horizontal="center" vertical="center" wrapText="1"/>
      <protection/>
    </xf>
    <xf numFmtId="49" fontId="39" fillId="7" borderId="53" xfId="66" applyNumberFormat="1" applyFont="1" applyFill="1" applyBorder="1" applyAlignment="1">
      <alignment horizontal="center" vertical="center" wrapText="1"/>
      <protection/>
    </xf>
    <xf numFmtId="49" fontId="39" fillId="7" borderId="18" xfId="66" applyNumberFormat="1" applyFont="1" applyFill="1" applyBorder="1" applyAlignment="1">
      <alignment horizontal="center" vertical="center" wrapText="1"/>
      <protection/>
    </xf>
    <xf numFmtId="49" fontId="39" fillId="0" borderId="20" xfId="66" applyNumberFormat="1" applyFont="1" applyFill="1" applyBorder="1" applyAlignment="1">
      <alignment horizontal="right" vertical="center" wrapText="1"/>
      <protection/>
    </xf>
    <xf numFmtId="49" fontId="39" fillId="0" borderId="12" xfId="66" applyNumberFormat="1" applyFont="1" applyFill="1" applyBorder="1" applyAlignment="1">
      <alignment horizontal="right" vertical="center" wrapText="1"/>
      <protection/>
    </xf>
    <xf numFmtId="49" fontId="39" fillId="0" borderId="14" xfId="66" applyNumberFormat="1" applyFont="1" applyFill="1" applyBorder="1" applyAlignment="1">
      <alignment horizontal="right" vertical="center" wrapText="1"/>
      <protection/>
    </xf>
    <xf numFmtId="49" fontId="39" fillId="7" borderId="15" xfId="66" applyNumberFormat="1" applyFont="1" applyFill="1" applyBorder="1" applyAlignment="1">
      <alignment vertical="center"/>
      <protection/>
    </xf>
    <xf numFmtId="180" fontId="39" fillId="0" borderId="12" xfId="54" applyNumberFormat="1" applyFont="1" applyFill="1" applyBorder="1" applyAlignment="1" quotePrefix="1">
      <alignment horizontal="right" vertical="center"/>
    </xf>
    <xf numFmtId="179" fontId="39" fillId="0" borderId="14" xfId="0" applyNumberFormat="1" applyFont="1" applyFill="1" applyBorder="1" applyAlignment="1">
      <alignment horizontal="right" vertical="center"/>
    </xf>
    <xf numFmtId="181" fontId="39" fillId="0" borderId="14" xfId="0" applyNumberFormat="1" applyFont="1" applyFill="1" applyBorder="1" applyAlignment="1" quotePrefix="1">
      <alignment horizontal="right" vertical="center"/>
    </xf>
    <xf numFmtId="181" fontId="39" fillId="0" borderId="12" xfId="66" applyNumberFormat="1" applyFont="1" applyFill="1" applyBorder="1" applyAlignment="1">
      <alignment vertical="center"/>
      <protection/>
    </xf>
    <xf numFmtId="181" fontId="39" fillId="0" borderId="14" xfId="66" applyNumberFormat="1" applyFont="1" applyFill="1" applyBorder="1" applyAlignment="1">
      <alignment vertical="center"/>
      <protection/>
    </xf>
    <xf numFmtId="49" fontId="39" fillId="7" borderId="21" xfId="66" applyNumberFormat="1" applyFont="1" applyFill="1" applyBorder="1" applyAlignment="1">
      <alignment vertical="center"/>
      <protection/>
    </xf>
    <xf numFmtId="181" fontId="39" fillId="0" borderId="22" xfId="0" applyNumberFormat="1" applyFont="1" applyFill="1" applyBorder="1" applyAlignment="1" quotePrefix="1">
      <alignment horizontal="right" vertical="center"/>
    </xf>
    <xf numFmtId="181" fontId="39" fillId="0" borderId="22" xfId="66" applyNumberFormat="1" applyFont="1" applyFill="1" applyBorder="1" applyAlignment="1">
      <alignment vertical="center"/>
      <protection/>
    </xf>
    <xf numFmtId="49" fontId="37" fillId="0" borderId="0" xfId="66" applyNumberFormat="1" applyFont="1" applyFill="1" applyBorder="1" applyAlignment="1">
      <alignment vertical="center"/>
      <protection/>
    </xf>
    <xf numFmtId="0" fontId="67" fillId="0" borderId="0" xfId="66" applyFont="1" applyFill="1" applyBorder="1" applyAlignment="1">
      <alignment vertical="center"/>
      <protection/>
    </xf>
    <xf numFmtId="0" fontId="51" fillId="0" borderId="0" xfId="66" applyFont="1" applyFill="1" applyBorder="1" applyAlignment="1">
      <alignment vertical="center"/>
      <protection/>
    </xf>
    <xf numFmtId="0" fontId="51" fillId="0" borderId="0" xfId="66" applyFont="1" applyFill="1" applyAlignment="1">
      <alignment vertical="center"/>
      <protection/>
    </xf>
    <xf numFmtId="0" fontId="68" fillId="0" borderId="0" xfId="66" applyFont="1" applyFill="1" applyAlignment="1">
      <alignment vertical="center"/>
      <protection/>
    </xf>
    <xf numFmtId="0" fontId="36" fillId="0" borderId="0" xfId="66" applyFont="1" applyFill="1" applyAlignment="1">
      <alignment vertical="center"/>
      <protection/>
    </xf>
    <xf numFmtId="0" fontId="54" fillId="0" borderId="0" xfId="66" applyFont="1" applyFill="1" applyBorder="1" applyAlignment="1">
      <alignment vertical="center"/>
      <protection/>
    </xf>
    <xf numFmtId="49" fontId="54" fillId="0" borderId="0" xfId="66" applyNumberFormat="1" applyFont="1" applyFill="1" applyBorder="1" applyAlignment="1">
      <alignment vertical="center"/>
      <protection/>
    </xf>
    <xf numFmtId="0" fontId="54" fillId="0" borderId="0" xfId="66" applyFont="1" applyAlignment="1">
      <alignment vertical="center"/>
      <protection/>
    </xf>
    <xf numFmtId="49" fontId="67" fillId="7" borderId="2" xfId="66" applyNumberFormat="1" applyFont="1" applyFill="1" applyBorder="1" applyAlignment="1">
      <alignment horizontal="center" vertical="center"/>
      <protection/>
    </xf>
    <xf numFmtId="49" fontId="67" fillId="7" borderId="81" xfId="66" applyNumberFormat="1" applyFont="1" applyFill="1" applyBorder="1" applyAlignment="1">
      <alignment horizontal="center" vertical="center"/>
      <protection/>
    </xf>
    <xf numFmtId="0" fontId="31" fillId="0" borderId="0" xfId="66" applyFont="1" applyAlignment="1">
      <alignment vertical="center"/>
      <protection/>
    </xf>
    <xf numFmtId="0" fontId="69" fillId="0" borderId="0" xfId="66" applyFont="1" applyAlignment="1">
      <alignment vertical="center"/>
      <protection/>
    </xf>
    <xf numFmtId="49" fontId="37" fillId="0" borderId="38" xfId="66" applyNumberFormat="1" applyFont="1" applyFill="1" applyBorder="1" applyAlignment="1">
      <alignment horizontal="right" vertical="center" wrapText="1"/>
      <protection/>
    </xf>
    <xf numFmtId="49" fontId="37" fillId="0" borderId="26" xfId="66" applyNumberFormat="1" applyFont="1" applyFill="1" applyBorder="1" applyAlignment="1">
      <alignment horizontal="right" vertical="center" wrapText="1"/>
      <protection/>
    </xf>
    <xf numFmtId="0" fontId="37" fillId="0" borderId="26" xfId="66" applyFont="1" applyFill="1" applyBorder="1" applyAlignment="1">
      <alignment horizontal="right" vertical="center" wrapText="1"/>
      <protection/>
    </xf>
    <xf numFmtId="0" fontId="69" fillId="0" borderId="26" xfId="66" applyFont="1" applyFill="1" applyBorder="1" applyAlignment="1">
      <alignment horizontal="center" vertical="center" wrapText="1"/>
      <protection/>
    </xf>
    <xf numFmtId="49" fontId="37" fillId="0" borderId="80" xfId="66" applyNumberFormat="1" applyFont="1" applyFill="1" applyBorder="1" applyAlignment="1">
      <alignment horizontal="right" vertical="center" wrapText="1"/>
      <protection/>
    </xf>
    <xf numFmtId="0" fontId="32" fillId="7" borderId="15" xfId="66" applyFont="1" applyFill="1" applyBorder="1" applyAlignment="1">
      <alignment horizontal="center" vertical="center"/>
      <protection/>
    </xf>
    <xf numFmtId="0" fontId="38" fillId="0" borderId="0" xfId="66" applyFont="1" applyAlignment="1">
      <alignment vertical="center"/>
      <protection/>
    </xf>
    <xf numFmtId="49" fontId="37" fillId="0" borderId="12" xfId="66" applyNumberFormat="1" applyFont="1" applyFill="1" applyBorder="1" applyAlignment="1">
      <alignment horizontal="right" vertical="center" wrapText="1"/>
      <protection/>
    </xf>
    <xf numFmtId="49" fontId="39" fillId="0" borderId="26" xfId="66" applyNumberFormat="1" applyFont="1" applyFill="1" applyBorder="1" applyAlignment="1">
      <alignment horizontal="right" vertical="center" wrapText="1"/>
      <protection/>
    </xf>
    <xf numFmtId="0" fontId="30" fillId="7" borderId="24" xfId="66" applyFont="1" applyFill="1" applyBorder="1" applyAlignment="1">
      <alignment horizontal="center" vertical="center"/>
      <protection/>
    </xf>
    <xf numFmtId="49" fontId="37" fillId="0" borderId="15" xfId="66" applyNumberFormat="1" applyFont="1" applyFill="1" applyBorder="1" applyAlignment="1">
      <alignment horizontal="right" vertical="center" wrapText="1"/>
      <protection/>
    </xf>
    <xf numFmtId="0" fontId="67" fillId="0" borderId="0" xfId="66" applyFont="1" applyFill="1" applyAlignment="1">
      <alignment vertical="center"/>
      <protection/>
    </xf>
    <xf numFmtId="49" fontId="54" fillId="7" borderId="63" xfId="66" applyNumberFormat="1" applyFont="1" applyFill="1" applyBorder="1" applyAlignment="1">
      <alignment horizontal="center" vertical="center" wrapText="1"/>
      <protection/>
    </xf>
    <xf numFmtId="49" fontId="54" fillId="7" borderId="65" xfId="66" applyNumberFormat="1" applyFont="1" applyFill="1" applyBorder="1" applyAlignment="1">
      <alignment horizontal="center" vertical="center" wrapText="1"/>
      <protection/>
    </xf>
    <xf numFmtId="49" fontId="39" fillId="7" borderId="69" xfId="66" applyNumberFormat="1" applyFont="1" applyFill="1" applyBorder="1" applyAlignment="1">
      <alignment horizontal="center" vertical="center" wrapText="1"/>
      <protection/>
    </xf>
    <xf numFmtId="0" fontId="54" fillId="7" borderId="15" xfId="66" applyFont="1" applyFill="1" applyBorder="1" applyAlignment="1">
      <alignment horizontal="center" vertical="center"/>
      <protection/>
    </xf>
    <xf numFmtId="49" fontId="39" fillId="0" borderId="25" xfId="66" applyNumberFormat="1" applyFont="1" applyFill="1" applyBorder="1" applyAlignment="1">
      <alignment horizontal="right" vertical="center" wrapText="1"/>
      <protection/>
    </xf>
    <xf numFmtId="49" fontId="39" fillId="0" borderId="82" xfId="66" applyNumberFormat="1" applyFont="1" applyFill="1" applyBorder="1" applyAlignment="1">
      <alignment horizontal="right" vertical="center" wrapText="1"/>
      <protection/>
    </xf>
    <xf numFmtId="176" fontId="39" fillId="0" borderId="20" xfId="66" applyNumberFormat="1" applyFont="1" applyFill="1" applyBorder="1" applyAlignment="1">
      <alignment vertical="center"/>
      <protection/>
    </xf>
    <xf numFmtId="176" fontId="39" fillId="0" borderId="19" xfId="66" applyNumberFormat="1" applyFont="1" applyFill="1" applyBorder="1" applyAlignment="1">
      <alignment vertical="center"/>
      <protection/>
    </xf>
    <xf numFmtId="176" fontId="39" fillId="0" borderId="29" xfId="66" applyNumberFormat="1" applyFont="1" applyFill="1" applyBorder="1" applyAlignment="1">
      <alignment vertical="center"/>
      <protection/>
    </xf>
    <xf numFmtId="176" fontId="39" fillId="0" borderId="83" xfId="66" applyNumberFormat="1" applyFont="1" applyFill="1" applyBorder="1" applyAlignment="1">
      <alignment vertical="center"/>
      <protection/>
    </xf>
    <xf numFmtId="0" fontId="67" fillId="0" borderId="0" xfId="66" applyFont="1" applyAlignment="1">
      <alignment vertical="center"/>
      <protection/>
    </xf>
    <xf numFmtId="181" fontId="39" fillId="0" borderId="13" xfId="66" applyNumberFormat="1" applyFont="1" applyFill="1" applyBorder="1" applyAlignment="1">
      <alignment vertical="center"/>
      <protection/>
    </xf>
    <xf numFmtId="0" fontId="13" fillId="0" borderId="0" xfId="0" applyFont="1" applyAlignment="1">
      <alignment vertical="center"/>
    </xf>
    <xf numFmtId="0" fontId="13" fillId="0" borderId="0" xfId="0" applyFont="1" applyAlignment="1">
      <alignment vertical="center" shrinkToFit="1"/>
    </xf>
    <xf numFmtId="0" fontId="67" fillId="0" borderId="0" xfId="0" applyFont="1" applyAlignment="1">
      <alignment vertical="center" shrinkToFit="1"/>
    </xf>
    <xf numFmtId="0" fontId="67"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vertical="center" shrinkToFit="1"/>
    </xf>
    <xf numFmtId="0" fontId="54" fillId="0" borderId="0" xfId="0" applyFont="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shrinkToFit="1"/>
    </xf>
    <xf numFmtId="187" fontId="54" fillId="0" borderId="0" xfId="0" applyNumberFormat="1" applyFont="1" applyBorder="1" applyAlignment="1">
      <alignment vertical="center"/>
    </xf>
    <xf numFmtId="0" fontId="70" fillId="0" borderId="0" xfId="0" applyFont="1" applyAlignment="1">
      <alignment horizontal="center" vertical="center"/>
    </xf>
    <xf numFmtId="0" fontId="70" fillId="0" borderId="0" xfId="0" applyFont="1" applyAlignment="1">
      <alignment vertical="center" shrinkToFit="1"/>
    </xf>
    <xf numFmtId="0" fontId="70" fillId="0" borderId="0" xfId="0" applyFont="1" applyAlignment="1">
      <alignment vertical="center"/>
    </xf>
    <xf numFmtId="0" fontId="67" fillId="0" borderId="0" xfId="98" applyFont="1">
      <alignment vertical="center"/>
      <protection/>
    </xf>
    <xf numFmtId="0" fontId="13" fillId="0" borderId="0" xfId="98" applyFont="1" applyAlignment="1">
      <alignment vertical="center" shrinkToFit="1"/>
      <protection/>
    </xf>
    <xf numFmtId="0" fontId="13" fillId="0" borderId="0" xfId="98" applyFont="1">
      <alignment vertical="center"/>
      <protection/>
    </xf>
    <xf numFmtId="0" fontId="67" fillId="0" borderId="0" xfId="98" applyFont="1" applyAlignment="1">
      <alignment vertical="center" shrinkToFit="1"/>
      <protection/>
    </xf>
    <xf numFmtId="0" fontId="67" fillId="0" borderId="0" xfId="98" applyFont="1" applyAlignment="1">
      <alignment horizontal="center" vertical="center"/>
      <protection/>
    </xf>
    <xf numFmtId="0" fontId="13" fillId="0" borderId="0" xfId="98" applyFont="1" applyAlignment="1">
      <alignment horizontal="center" vertical="center"/>
      <protection/>
    </xf>
    <xf numFmtId="0" fontId="51" fillId="0" borderId="0" xfId="66" applyFont="1" applyAlignment="1">
      <alignment vertical="center"/>
      <protection/>
    </xf>
    <xf numFmtId="0" fontId="13" fillId="0" borderId="0" xfId="66" applyFont="1" applyAlignment="1">
      <alignment vertical="center"/>
      <protection/>
    </xf>
    <xf numFmtId="0" fontId="52" fillId="0" borderId="0" xfId="66" applyFont="1" applyFill="1" applyAlignment="1">
      <alignment vertical="center"/>
      <protection/>
    </xf>
    <xf numFmtId="0" fontId="67" fillId="0" borderId="0" xfId="66" applyFont="1" applyFill="1" applyBorder="1" applyAlignment="1">
      <alignment vertical="center"/>
      <protection/>
    </xf>
    <xf numFmtId="0" fontId="51" fillId="0" borderId="0" xfId="66" applyFont="1" applyFill="1" applyBorder="1" applyAlignment="1">
      <alignment vertical="center"/>
      <protection/>
    </xf>
    <xf numFmtId="49" fontId="32" fillId="7" borderId="0" xfId="66" applyNumberFormat="1" applyFont="1" applyFill="1" applyBorder="1" applyAlignment="1">
      <alignment horizontal="center" vertical="center" wrapText="1"/>
      <protection/>
    </xf>
    <xf numFmtId="49" fontId="32" fillId="7" borderId="71" xfId="66" applyNumberFormat="1" applyFont="1" applyFill="1" applyBorder="1" applyAlignment="1">
      <alignment horizontal="center" vertical="center" wrapText="1"/>
      <protection/>
    </xf>
    <xf numFmtId="0" fontId="32" fillId="7" borderId="53" xfId="112" applyFont="1" applyFill="1" applyBorder="1" applyAlignment="1">
      <alignment horizontal="center" vertical="center" wrapText="1" shrinkToFit="1"/>
      <protection/>
    </xf>
    <xf numFmtId="49" fontId="32" fillId="7" borderId="18" xfId="66" applyNumberFormat="1" applyFont="1" applyFill="1" applyBorder="1" applyAlignment="1">
      <alignment horizontal="center" vertical="center" wrapText="1"/>
      <protection/>
    </xf>
    <xf numFmtId="49" fontId="37" fillId="0" borderId="20" xfId="66" applyNumberFormat="1" applyFont="1" applyFill="1" applyBorder="1" applyAlignment="1">
      <alignment horizontal="right" vertical="center" wrapText="1"/>
      <protection/>
    </xf>
    <xf numFmtId="49" fontId="37" fillId="0" borderId="19" xfId="66" applyNumberFormat="1" applyFont="1" applyFill="1" applyBorder="1" applyAlignment="1">
      <alignment horizontal="right" vertical="center" wrapText="1"/>
      <protection/>
    </xf>
    <xf numFmtId="49" fontId="37" fillId="0" borderId="12" xfId="66" applyNumberFormat="1" applyFont="1" applyFill="1" applyBorder="1" applyAlignment="1">
      <alignment horizontal="right" vertical="center" wrapText="1"/>
      <protection/>
    </xf>
    <xf numFmtId="49" fontId="37" fillId="0" borderId="14" xfId="66" applyNumberFormat="1" applyFont="1" applyFill="1" applyBorder="1" applyAlignment="1">
      <alignment horizontal="right" vertical="center" wrapText="1"/>
      <protection/>
    </xf>
    <xf numFmtId="49" fontId="32" fillId="7" borderId="15" xfId="66" applyNumberFormat="1" applyFont="1" applyFill="1" applyBorder="1" applyAlignment="1">
      <alignment vertical="center"/>
      <protection/>
    </xf>
    <xf numFmtId="202" fontId="32" fillId="0" borderId="20" xfId="66" applyNumberFormat="1" applyFont="1" applyFill="1" applyBorder="1" applyAlignment="1">
      <alignment vertical="center"/>
      <protection/>
    </xf>
    <xf numFmtId="202" fontId="32" fillId="0" borderId="19" xfId="66" applyNumberFormat="1" applyFont="1" applyFill="1" applyBorder="1" applyAlignment="1">
      <alignment vertical="center"/>
      <protection/>
    </xf>
    <xf numFmtId="202" fontId="32" fillId="0" borderId="12" xfId="66" applyNumberFormat="1" applyFont="1" applyFill="1" applyBorder="1" applyAlignment="1">
      <alignment vertical="center"/>
      <protection/>
    </xf>
    <xf numFmtId="49" fontId="32" fillId="0" borderId="20" xfId="66" applyNumberFormat="1" applyFont="1" applyFill="1" applyBorder="1" applyAlignment="1">
      <alignment horizontal="right" vertical="center"/>
      <protection/>
    </xf>
    <xf numFmtId="49" fontId="32" fillId="0" borderId="19" xfId="66" applyNumberFormat="1" applyFont="1" applyFill="1" applyBorder="1" applyAlignment="1">
      <alignment horizontal="right" vertical="center"/>
      <protection/>
    </xf>
    <xf numFmtId="49" fontId="32" fillId="7" borderId="60" xfId="66" applyNumberFormat="1" applyFont="1" applyFill="1" applyBorder="1" applyAlignment="1">
      <alignment vertical="center"/>
      <protection/>
    </xf>
    <xf numFmtId="202" fontId="32" fillId="0" borderId="73" xfId="78" applyNumberFormat="1" applyFont="1" applyFill="1" applyBorder="1" applyAlignment="1" quotePrefix="1">
      <alignment vertical="center"/>
      <protection/>
    </xf>
    <xf numFmtId="202" fontId="32" fillId="0" borderId="64" xfId="78" applyNumberFormat="1" applyFont="1" applyFill="1" applyBorder="1" applyAlignment="1" quotePrefix="1">
      <alignment vertical="center"/>
      <protection/>
    </xf>
    <xf numFmtId="49" fontId="32" fillId="0" borderId="20" xfId="78" applyNumberFormat="1" applyFont="1" applyFill="1" applyBorder="1" applyAlignment="1">
      <alignment horizontal="right" vertical="center"/>
      <protection/>
    </xf>
    <xf numFmtId="49" fontId="32" fillId="0" borderId="19" xfId="78" applyNumberFormat="1" applyFont="1" applyFill="1" applyBorder="1" applyAlignment="1">
      <alignment horizontal="right" vertical="center"/>
      <protection/>
    </xf>
    <xf numFmtId="49" fontId="32" fillId="7" borderId="28" xfId="66" applyNumberFormat="1" applyFont="1" applyFill="1" applyBorder="1" applyAlignment="1">
      <alignment vertical="center"/>
      <protection/>
    </xf>
    <xf numFmtId="49" fontId="32" fillId="0" borderId="29" xfId="78" applyNumberFormat="1" applyFont="1" applyFill="1" applyBorder="1" applyAlignment="1">
      <alignment horizontal="right" vertical="center"/>
      <protection/>
    </xf>
    <xf numFmtId="49" fontId="32" fillId="0" borderId="13" xfId="78" applyNumberFormat="1" applyFont="1" applyFill="1" applyBorder="1" applyAlignment="1">
      <alignment horizontal="right" vertical="center"/>
      <protection/>
    </xf>
    <xf numFmtId="0" fontId="28" fillId="0" borderId="0" xfId="66" applyFont="1" applyFill="1" applyBorder="1" applyAlignment="1">
      <alignment vertical="center"/>
      <protection/>
    </xf>
    <xf numFmtId="0" fontId="51" fillId="0" borderId="0" xfId="66" applyFont="1" applyBorder="1" applyAlignment="1">
      <alignment vertical="center"/>
      <protection/>
    </xf>
    <xf numFmtId="0" fontId="39" fillId="0" borderId="12" xfId="0" applyFont="1" applyBorder="1" applyAlignment="1">
      <alignment vertical="center"/>
    </xf>
    <xf numFmtId="0" fontId="13" fillId="0" borderId="0" xfId="66" applyFont="1" applyAlignment="1">
      <alignment horizontal="right" vertical="center"/>
      <protection/>
    </xf>
    <xf numFmtId="49" fontId="67" fillId="7" borderId="52" xfId="66" applyNumberFormat="1" applyFont="1" applyFill="1" applyBorder="1" applyAlignment="1">
      <alignment horizontal="center" vertical="center" wrapText="1"/>
      <protection/>
    </xf>
    <xf numFmtId="49" fontId="67" fillId="7" borderId="62" xfId="66" applyNumberFormat="1" applyFont="1" applyFill="1" applyBorder="1" applyAlignment="1">
      <alignment horizontal="center" vertical="center" wrapText="1"/>
      <protection/>
    </xf>
    <xf numFmtId="49" fontId="67" fillId="7" borderId="63" xfId="66" applyNumberFormat="1" applyFont="1" applyFill="1" applyBorder="1" applyAlignment="1">
      <alignment horizontal="center" vertical="center" wrapText="1"/>
      <protection/>
    </xf>
    <xf numFmtId="49" fontId="67" fillId="7" borderId="64" xfId="66" applyNumberFormat="1" applyFont="1" applyFill="1" applyBorder="1" applyAlignment="1">
      <alignment horizontal="center" vertical="center" wrapText="1"/>
      <protection/>
    </xf>
    <xf numFmtId="49" fontId="67" fillId="7" borderId="65" xfId="66" applyNumberFormat="1" applyFont="1" applyFill="1" applyBorder="1" applyAlignment="1">
      <alignment horizontal="center" vertical="center" wrapText="1"/>
      <protection/>
    </xf>
    <xf numFmtId="49" fontId="32" fillId="7" borderId="53" xfId="66" applyNumberFormat="1" applyFont="1" applyFill="1" applyBorder="1" applyAlignment="1">
      <alignment horizontal="center" vertical="center" wrapText="1"/>
      <protection/>
    </xf>
    <xf numFmtId="49" fontId="37" fillId="0" borderId="23" xfId="66" applyNumberFormat="1" applyFont="1" applyFill="1" applyBorder="1" applyAlignment="1">
      <alignment horizontal="right" vertical="center" wrapText="1"/>
      <protection/>
    </xf>
    <xf numFmtId="202" fontId="32" fillId="0" borderId="19" xfId="54" applyNumberFormat="1" applyFont="1" applyFill="1" applyBorder="1" applyAlignment="1">
      <alignment vertical="center"/>
    </xf>
    <xf numFmtId="180" fontId="32" fillId="0" borderId="12" xfId="54" applyNumberFormat="1" applyFont="1" applyFill="1" applyBorder="1" applyAlignment="1" quotePrefix="1">
      <alignment horizontal="right" vertical="center"/>
    </xf>
    <xf numFmtId="180" fontId="32" fillId="0" borderId="23" xfId="54" applyNumberFormat="1" applyFont="1" applyFill="1" applyBorder="1" applyAlignment="1" quotePrefix="1">
      <alignment horizontal="right" vertical="center"/>
    </xf>
    <xf numFmtId="181" fontId="32" fillId="0" borderId="14" xfId="66" applyNumberFormat="1" applyFont="1" applyFill="1" applyBorder="1" applyAlignment="1">
      <alignment vertical="center"/>
      <protection/>
    </xf>
    <xf numFmtId="176" fontId="32" fillId="0" borderId="12" xfId="66" applyNumberFormat="1" applyFont="1" applyFill="1" applyBorder="1" applyAlignment="1">
      <alignment horizontal="right" vertical="center"/>
      <protection/>
    </xf>
    <xf numFmtId="181" fontId="32" fillId="0" borderId="12" xfId="66" applyNumberFormat="1" applyFont="1" applyFill="1" applyBorder="1" applyAlignment="1">
      <alignment vertical="center"/>
      <protection/>
    </xf>
    <xf numFmtId="38" fontId="32" fillId="0" borderId="12" xfId="54" applyFont="1" applyFill="1" applyBorder="1" applyAlignment="1">
      <alignment horizontal="right" vertical="center"/>
    </xf>
    <xf numFmtId="180" fontId="32" fillId="0" borderId="14" xfId="54" applyNumberFormat="1" applyFont="1" applyFill="1" applyBorder="1" applyAlignment="1" quotePrefix="1">
      <alignment horizontal="right" vertical="center"/>
    </xf>
    <xf numFmtId="202" fontId="32" fillId="0" borderId="19" xfId="54" applyNumberFormat="1" applyFont="1" applyFill="1" applyBorder="1" applyAlignment="1" quotePrefix="1">
      <alignment vertical="center"/>
    </xf>
    <xf numFmtId="176" fontId="32" fillId="0" borderId="12" xfId="66" applyNumberFormat="1" applyFont="1" applyFill="1" applyBorder="1" applyAlignment="1">
      <alignment vertical="center"/>
      <protection/>
    </xf>
    <xf numFmtId="49" fontId="32" fillId="7" borderId="21" xfId="66" applyNumberFormat="1" applyFont="1" applyFill="1" applyBorder="1" applyAlignment="1">
      <alignment vertical="center"/>
      <protection/>
    </xf>
    <xf numFmtId="202" fontId="32" fillId="0" borderId="83" xfId="54" applyNumberFormat="1" applyFont="1" applyFill="1" applyBorder="1" applyAlignment="1" quotePrefix="1">
      <alignment vertical="center"/>
    </xf>
    <xf numFmtId="181" fontId="32" fillId="0" borderId="22" xfId="66" applyNumberFormat="1" applyFont="1" applyFill="1" applyBorder="1" applyAlignment="1">
      <alignment vertical="center"/>
      <protection/>
    </xf>
    <xf numFmtId="176" fontId="32" fillId="0" borderId="13" xfId="66" applyNumberFormat="1" applyFont="1" applyFill="1" applyBorder="1" applyAlignment="1">
      <alignment vertical="center"/>
      <protection/>
    </xf>
    <xf numFmtId="180" fontId="32" fillId="0" borderId="22" xfId="54" applyNumberFormat="1" applyFont="1" applyFill="1" applyBorder="1" applyAlignment="1" quotePrefix="1">
      <alignment horizontal="right" vertical="center"/>
    </xf>
    <xf numFmtId="180" fontId="32" fillId="0" borderId="13" xfId="54" applyNumberFormat="1" applyFont="1" applyFill="1" applyBorder="1" applyAlignment="1" quotePrefix="1">
      <alignment horizontal="right" vertical="center"/>
    </xf>
    <xf numFmtId="181" fontId="32" fillId="0" borderId="13" xfId="66" applyNumberFormat="1" applyFont="1" applyFill="1" applyBorder="1" applyAlignment="1">
      <alignment vertical="center"/>
      <protection/>
    </xf>
    <xf numFmtId="176" fontId="32" fillId="0" borderId="0" xfId="0" applyNumberFormat="1" applyFont="1" applyAlignment="1">
      <alignment vertical="center"/>
    </xf>
    <xf numFmtId="184" fontId="22" fillId="7" borderId="69" xfId="112" applyNumberFormat="1" applyFill="1" applyBorder="1" applyAlignment="1">
      <alignment horizontal="center" vertical="center"/>
      <protection/>
    </xf>
    <xf numFmtId="184" fontId="22" fillId="7" borderId="0" xfId="112" applyNumberFormat="1" applyFill="1" applyBorder="1" applyAlignment="1">
      <alignment horizontal="center" vertical="center"/>
      <protection/>
    </xf>
    <xf numFmtId="184" fontId="22" fillId="7" borderId="71" xfId="112" applyNumberFormat="1" applyFill="1" applyBorder="1" applyAlignment="1">
      <alignment horizontal="center" vertical="center"/>
      <protection/>
    </xf>
    <xf numFmtId="181" fontId="22" fillId="0" borderId="13" xfId="112" applyNumberFormat="1" applyBorder="1" applyAlignment="1">
      <alignment horizontal="right" vertical="center"/>
      <protection/>
    </xf>
    <xf numFmtId="49" fontId="37" fillId="7" borderId="28" xfId="66" applyNumberFormat="1" applyFont="1" applyFill="1" applyBorder="1" applyAlignment="1">
      <alignment vertical="center"/>
      <protection/>
    </xf>
    <xf numFmtId="184" fontId="56" fillId="0" borderId="0" xfId="112" applyNumberFormat="1" applyFont="1">
      <alignment vertical="center"/>
      <protection/>
    </xf>
    <xf numFmtId="49" fontId="37" fillId="7" borderId="53" xfId="66" applyNumberFormat="1" applyFont="1" applyFill="1" applyBorder="1" applyAlignment="1">
      <alignment horizontal="center" vertical="center" wrapText="1"/>
      <protection/>
    </xf>
    <xf numFmtId="233" fontId="37" fillId="0" borderId="14" xfId="0" applyNumberFormat="1" applyFont="1" applyFill="1" applyBorder="1" applyAlignment="1" quotePrefix="1">
      <alignment horizontal="right" vertical="center"/>
    </xf>
    <xf numFmtId="233" fontId="37" fillId="0" borderId="14" xfId="0" applyNumberFormat="1" applyFont="1" applyFill="1" applyBorder="1" applyAlignment="1">
      <alignment horizontal="right" vertical="center"/>
    </xf>
    <xf numFmtId="49" fontId="37" fillId="0" borderId="14" xfId="54" applyNumberFormat="1" applyFont="1" applyFill="1" applyBorder="1" applyAlignment="1">
      <alignment horizontal="right" vertical="center"/>
    </xf>
    <xf numFmtId="49" fontId="37" fillId="0" borderId="67" xfId="54" applyNumberFormat="1" applyFont="1" applyFill="1" applyBorder="1" applyAlignment="1">
      <alignment horizontal="right" vertical="center"/>
    </xf>
    <xf numFmtId="233" fontId="37" fillId="0" borderId="69" xfId="0" applyNumberFormat="1" applyFont="1" applyFill="1" applyBorder="1" applyAlignment="1" quotePrefix="1">
      <alignment horizontal="right" vertical="center"/>
    </xf>
    <xf numFmtId="49" fontId="37" fillId="0" borderId="12" xfId="66" applyNumberFormat="1" applyFont="1" applyFill="1" applyBorder="1" applyAlignment="1">
      <alignment horizontal="right" vertical="center"/>
      <protection/>
    </xf>
    <xf numFmtId="49" fontId="37" fillId="0" borderId="74" xfId="66" applyNumberFormat="1" applyFont="1" applyFill="1" applyBorder="1" applyAlignment="1">
      <alignment horizontal="right" vertical="center"/>
      <protection/>
    </xf>
    <xf numFmtId="49" fontId="37" fillId="0" borderId="13" xfId="66" applyNumberFormat="1" applyFont="1" applyFill="1" applyBorder="1" applyAlignment="1">
      <alignment horizontal="right" vertical="center"/>
      <protection/>
    </xf>
    <xf numFmtId="0" fontId="37" fillId="0" borderId="0" xfId="0" applyFont="1" applyAlignment="1">
      <alignment vertical="center"/>
    </xf>
    <xf numFmtId="182" fontId="37" fillId="0" borderId="0" xfId="0" applyNumberFormat="1" applyFont="1" applyAlignment="1">
      <alignment vertical="center"/>
    </xf>
    <xf numFmtId="49" fontId="37" fillId="0" borderId="84" xfId="66" applyNumberFormat="1" applyFont="1" applyFill="1" applyBorder="1" applyAlignment="1">
      <alignment horizontal="right" vertical="center" wrapText="1"/>
      <protection/>
    </xf>
    <xf numFmtId="182" fontId="37" fillId="0" borderId="19" xfId="0" applyNumberFormat="1" applyFont="1" applyBorder="1" applyAlignment="1">
      <alignment vertical="center"/>
    </xf>
    <xf numFmtId="182" fontId="37" fillId="0" borderId="73" xfId="0" applyNumberFormat="1" applyFont="1" applyBorder="1" applyAlignment="1">
      <alignment vertical="center"/>
    </xf>
    <xf numFmtId="176" fontId="32" fillId="0" borderId="13" xfId="66" applyNumberFormat="1" applyFont="1" applyFill="1" applyBorder="1" applyAlignment="1">
      <alignment vertical="center"/>
      <protection/>
    </xf>
    <xf numFmtId="38" fontId="32" fillId="0" borderId="12" xfId="54" applyFont="1" applyFill="1" applyBorder="1" applyAlignment="1">
      <alignment horizontal="right" vertical="center"/>
    </xf>
    <xf numFmtId="38" fontId="32" fillId="0" borderId="13" xfId="54" applyFont="1" applyFill="1" applyBorder="1" applyAlignment="1">
      <alignment vertical="center"/>
    </xf>
    <xf numFmtId="49" fontId="32" fillId="7" borderId="61" xfId="66" applyNumberFormat="1" applyFont="1" applyFill="1" applyBorder="1" applyAlignment="1">
      <alignment horizontal="center" vertical="center" wrapText="1"/>
      <protection/>
    </xf>
    <xf numFmtId="176" fontId="39" fillId="0" borderId="19" xfId="66" applyNumberFormat="1" applyFont="1" applyFill="1" applyBorder="1" applyAlignment="1">
      <alignment horizontal="right" vertical="center"/>
      <protection/>
    </xf>
    <xf numFmtId="49" fontId="39" fillId="7" borderId="55" xfId="66" applyNumberFormat="1" applyFont="1" applyFill="1" applyBorder="1" applyAlignment="1">
      <alignment horizontal="center" vertical="center" wrapText="1"/>
      <protection/>
    </xf>
    <xf numFmtId="177" fontId="39" fillId="0" borderId="19" xfId="0" applyNumberFormat="1" applyFont="1" applyFill="1" applyBorder="1" applyAlignment="1">
      <alignment horizontal="right"/>
    </xf>
    <xf numFmtId="176" fontId="28" fillId="0" borderId="20" xfId="66" applyNumberFormat="1" applyFont="1" applyFill="1" applyBorder="1" applyAlignment="1">
      <alignment vertical="center"/>
      <protection/>
    </xf>
    <xf numFmtId="176" fontId="28" fillId="0" borderId="20" xfId="66" applyNumberFormat="1" applyFont="1" applyFill="1" applyBorder="1" applyAlignment="1">
      <alignment horizontal="right" vertical="center"/>
      <protection/>
    </xf>
    <xf numFmtId="176" fontId="28" fillId="0" borderId="29" xfId="66" applyNumberFormat="1" applyFont="1" applyFill="1" applyBorder="1" applyAlignment="1">
      <alignment horizontal="right" vertical="center"/>
      <protection/>
    </xf>
    <xf numFmtId="176" fontId="39" fillId="0" borderId="24" xfId="66" applyNumberFormat="1" applyFont="1" applyFill="1" applyBorder="1" applyAlignment="1">
      <alignment horizontal="right" vertical="center"/>
      <protection/>
    </xf>
    <xf numFmtId="176" fontId="39" fillId="0" borderId="12" xfId="66" applyNumberFormat="1" applyFont="1" applyFill="1" applyBorder="1" applyAlignment="1">
      <alignment horizontal="right" vertical="center"/>
      <protection/>
    </xf>
    <xf numFmtId="0" fontId="32" fillId="7" borderId="23" xfId="66" applyFont="1" applyFill="1" applyBorder="1" applyAlignment="1">
      <alignment horizontal="center" vertical="center" wrapText="1"/>
      <protection/>
    </xf>
    <xf numFmtId="49" fontId="39" fillId="0" borderId="25" xfId="66" applyNumberFormat="1" applyFont="1" applyFill="1" applyBorder="1" applyAlignment="1">
      <alignment horizontal="right" vertical="center" wrapText="1"/>
      <protection/>
    </xf>
    <xf numFmtId="176" fontId="28" fillId="0" borderId="29" xfId="66" applyNumberFormat="1" applyFont="1" applyFill="1" applyBorder="1" applyAlignment="1">
      <alignment vertical="center"/>
      <protection/>
    </xf>
    <xf numFmtId="0" fontId="0" fillId="0" borderId="0" xfId="0" applyAlignment="1">
      <alignment vertical="top" wrapText="1"/>
    </xf>
    <xf numFmtId="176" fontId="28" fillId="0" borderId="19" xfId="66" applyNumberFormat="1" applyFont="1" applyFill="1" applyBorder="1" applyAlignment="1">
      <alignment vertical="center"/>
      <protection/>
    </xf>
    <xf numFmtId="49" fontId="39" fillId="0" borderId="27" xfId="66" applyNumberFormat="1" applyFont="1" applyFill="1" applyBorder="1" applyAlignment="1">
      <alignment horizontal="right" vertical="center" wrapText="1"/>
      <protection/>
    </xf>
    <xf numFmtId="0" fontId="41" fillId="7" borderId="0" xfId="0" applyFont="1" applyFill="1" applyBorder="1" applyAlignment="1">
      <alignment horizontal="centerContinuous" vertical="center"/>
    </xf>
    <xf numFmtId="49" fontId="43" fillId="7" borderId="85" xfId="66" applyNumberFormat="1" applyFont="1" applyFill="1" applyBorder="1" applyAlignment="1">
      <alignment horizontal="center" vertical="center" wrapText="1"/>
      <protection/>
    </xf>
    <xf numFmtId="0" fontId="41" fillId="7" borderId="2" xfId="0" applyFont="1" applyFill="1" applyBorder="1" applyAlignment="1">
      <alignment horizontal="centerContinuous" vertical="center"/>
    </xf>
    <xf numFmtId="180" fontId="41" fillId="0" borderId="12" xfId="54" applyNumberFormat="1" applyFont="1" applyBorder="1" applyAlignment="1">
      <alignment vertical="center"/>
    </xf>
    <xf numFmtId="180" fontId="41" fillId="0" borderId="58" xfId="54" applyNumberFormat="1" applyFont="1" applyBorder="1" applyAlignment="1">
      <alignment vertical="center"/>
    </xf>
    <xf numFmtId="183" fontId="41" fillId="0" borderId="32" xfId="0" applyNumberFormat="1" applyFont="1" applyBorder="1" applyAlignment="1">
      <alignment horizontal="center" vertical="center"/>
    </xf>
    <xf numFmtId="183" fontId="41" fillId="0" borderId="35" xfId="0" applyNumberFormat="1" applyFont="1" applyBorder="1" applyAlignment="1">
      <alignment horizontal="center" vertical="center"/>
    </xf>
    <xf numFmtId="0" fontId="47" fillId="0" borderId="0" xfId="0" applyFont="1" applyBorder="1" applyAlignment="1">
      <alignment/>
    </xf>
    <xf numFmtId="180" fontId="41" fillId="0" borderId="0" xfId="54" applyNumberFormat="1" applyFont="1" applyBorder="1" applyAlignment="1">
      <alignment vertical="center"/>
    </xf>
    <xf numFmtId="183" fontId="41" fillId="0" borderId="78" xfId="0" applyNumberFormat="1" applyFont="1" applyBorder="1" applyAlignment="1">
      <alignment horizontal="right" vertical="center"/>
    </xf>
    <xf numFmtId="183" fontId="41" fillId="0" borderId="32" xfId="0" applyNumberFormat="1" applyFont="1" applyBorder="1" applyAlignment="1">
      <alignment horizontal="right" vertical="center"/>
    </xf>
    <xf numFmtId="183" fontId="41" fillId="0" borderId="35" xfId="0" applyNumberFormat="1" applyFont="1" applyBorder="1" applyAlignment="1">
      <alignment horizontal="right" vertical="center"/>
    </xf>
    <xf numFmtId="0" fontId="41" fillId="0" borderId="86" xfId="0" applyFont="1" applyBorder="1" applyAlignment="1">
      <alignment vertical="center"/>
    </xf>
    <xf numFmtId="38" fontId="41" fillId="0" borderId="87" xfId="54" applyFont="1" applyBorder="1" applyAlignment="1">
      <alignment vertical="center"/>
    </xf>
    <xf numFmtId="183" fontId="41" fillId="0" borderId="88" xfId="0" applyNumberFormat="1" applyFont="1" applyBorder="1" applyAlignment="1">
      <alignment vertical="center"/>
    </xf>
    <xf numFmtId="0" fontId="0" fillId="0" borderId="84" xfId="0" applyBorder="1" applyAlignment="1">
      <alignment horizontal="center" vertical="center" wrapText="1"/>
    </xf>
    <xf numFmtId="0" fontId="43" fillId="0" borderId="26" xfId="0" applyFont="1" applyBorder="1" applyAlignment="1">
      <alignment horizontal="right" vertical="center" wrapText="1"/>
    </xf>
    <xf numFmtId="49" fontId="43" fillId="0" borderId="89" xfId="66" applyNumberFormat="1" applyFont="1" applyFill="1" applyBorder="1" applyAlignment="1">
      <alignment horizontal="right" vertical="center" wrapText="1"/>
      <protection/>
    </xf>
    <xf numFmtId="0" fontId="43" fillId="0" borderId="26" xfId="0" applyFont="1" applyFill="1" applyBorder="1" applyAlignment="1">
      <alignment horizontal="center" vertical="center"/>
    </xf>
    <xf numFmtId="0" fontId="43" fillId="0" borderId="38" xfId="0" applyFont="1" applyFill="1" applyBorder="1" applyAlignment="1">
      <alignment horizontal="right" vertical="center" wrapText="1"/>
    </xf>
    <xf numFmtId="0" fontId="41" fillId="0" borderId="88" xfId="0" applyFont="1" applyBorder="1" applyAlignment="1">
      <alignment vertical="center"/>
    </xf>
    <xf numFmtId="180" fontId="41" fillId="0" borderId="35" xfId="54" applyNumberFormat="1" applyFont="1" applyBorder="1" applyAlignment="1">
      <alignment vertical="center"/>
    </xf>
    <xf numFmtId="0" fontId="0" fillId="0" borderId="0" xfId="0" applyFill="1" applyBorder="1" applyAlignment="1">
      <alignment horizontal="center" vertical="center" wrapText="1" shrinkToFit="1"/>
    </xf>
    <xf numFmtId="0" fontId="27" fillId="0" borderId="0" xfId="112" applyFont="1" applyFill="1" applyBorder="1" applyAlignment="1">
      <alignment horizontal="center" vertical="center" wrapText="1"/>
      <protection/>
    </xf>
    <xf numFmtId="0" fontId="0" fillId="0" borderId="0" xfId="0" applyFill="1" applyBorder="1" applyAlignment="1">
      <alignment horizontal="center" vertical="center" wrapText="1"/>
    </xf>
    <xf numFmtId="38" fontId="27" fillId="0" borderId="0" xfId="54" applyFont="1" applyFill="1" applyBorder="1" applyAlignment="1">
      <alignment vertical="center"/>
    </xf>
    <xf numFmtId="0" fontId="28" fillId="0" borderId="0" xfId="112" applyFont="1" applyFill="1" applyBorder="1" applyAlignment="1">
      <alignment horizontal="center" vertical="center" wrapText="1" shrinkToFit="1"/>
      <protection/>
    </xf>
    <xf numFmtId="6" fontId="28" fillId="0" borderId="0" xfId="63" applyFont="1" applyFill="1" applyBorder="1" applyAlignment="1">
      <alignment horizontal="center" vertical="center" wrapText="1"/>
    </xf>
    <xf numFmtId="180" fontId="27" fillId="0" borderId="0" xfId="54" applyNumberFormat="1" applyFont="1" applyFill="1" applyBorder="1" applyAlignment="1">
      <alignment vertical="center"/>
    </xf>
    <xf numFmtId="38" fontId="27" fillId="0" borderId="0" xfId="54" applyFont="1" applyFill="1" applyBorder="1" applyAlignment="1">
      <alignment horizontal="center" vertical="center"/>
    </xf>
    <xf numFmtId="195" fontId="27" fillId="0" borderId="0" xfId="112" applyNumberFormat="1" applyFont="1" applyFill="1" applyBorder="1" applyAlignment="1">
      <alignment horizontal="center" vertical="center"/>
      <protection/>
    </xf>
    <xf numFmtId="0" fontId="61" fillId="0" borderId="0" xfId="112" applyFont="1" applyFill="1" applyBorder="1" applyAlignment="1">
      <alignment vertical="center"/>
      <protection/>
    </xf>
    <xf numFmtId="0" fontId="62" fillId="0" borderId="0" xfId="112" applyFont="1" applyFill="1" applyBorder="1" applyAlignment="1">
      <alignment vertical="center"/>
      <protection/>
    </xf>
    <xf numFmtId="0" fontId="43" fillId="0" borderId="71" xfId="0" applyFont="1" applyBorder="1" applyAlignment="1">
      <alignment horizontal="center" vertical="center" wrapText="1" shrinkToFit="1"/>
    </xf>
    <xf numFmtId="0" fontId="31" fillId="0" borderId="71" xfId="112" applyFont="1" applyFill="1" applyBorder="1" applyAlignment="1">
      <alignment horizontal="center" vertical="center" wrapText="1" shrinkToFit="1"/>
      <protection/>
    </xf>
    <xf numFmtId="180" fontId="31" fillId="0" borderId="79" xfId="112" applyNumberFormat="1" applyFont="1" applyBorder="1">
      <alignment vertical="center"/>
      <protection/>
    </xf>
    <xf numFmtId="195" fontId="31" fillId="0" borderId="79" xfId="112" applyNumberFormat="1" applyFont="1" applyBorder="1" applyAlignment="1">
      <alignment horizontal="center" vertical="center"/>
      <protection/>
    </xf>
    <xf numFmtId="195" fontId="31" fillId="0" borderId="56" xfId="112" applyNumberFormat="1" applyFont="1" applyBorder="1" applyAlignment="1">
      <alignment vertical="center"/>
      <protection/>
    </xf>
    <xf numFmtId="38" fontId="31" fillId="0" borderId="71" xfId="54" applyFont="1" applyBorder="1" applyAlignment="1">
      <alignment horizontal="center" vertical="center"/>
    </xf>
    <xf numFmtId="195" fontId="31" fillId="0" borderId="90" xfId="112" applyNumberFormat="1" applyFont="1" applyBorder="1" applyAlignment="1">
      <alignment horizontal="center" vertical="center"/>
      <protection/>
    </xf>
    <xf numFmtId="195" fontId="31" fillId="0" borderId="53" xfId="112" applyNumberFormat="1" applyFont="1" applyBorder="1" applyAlignment="1">
      <alignment vertical="center"/>
      <protection/>
    </xf>
    <xf numFmtId="38" fontId="31" fillId="0" borderId="18" xfId="54" applyFont="1" applyBorder="1" applyAlignment="1">
      <alignment horizontal="center" vertical="center"/>
    </xf>
    <xf numFmtId="195" fontId="31" fillId="0" borderId="0" xfId="112" applyNumberFormat="1" applyFont="1" applyFill="1" applyBorder="1">
      <alignment vertical="center"/>
      <protection/>
    </xf>
    <xf numFmtId="180" fontId="31" fillId="0" borderId="0" xfId="112" applyNumberFormat="1" applyFont="1" applyBorder="1">
      <alignment vertical="center"/>
      <protection/>
    </xf>
    <xf numFmtId="195" fontId="31" fillId="0" borderId="0" xfId="112" applyNumberFormat="1" applyFont="1" applyBorder="1" applyAlignment="1">
      <alignment horizontal="center" vertical="center"/>
      <protection/>
    </xf>
    <xf numFmtId="38" fontId="31" fillId="0" borderId="0" xfId="54" applyFont="1" applyBorder="1" applyAlignment="1">
      <alignment vertical="center"/>
    </xf>
    <xf numFmtId="38" fontId="31" fillId="0" borderId="0" xfId="54" applyFont="1" applyBorder="1" applyAlignment="1">
      <alignment horizontal="center" vertical="center"/>
    </xf>
    <xf numFmtId="0" fontId="31" fillId="0" borderId="61" xfId="112" applyFont="1" applyFill="1" applyBorder="1" applyAlignment="1">
      <alignment horizontal="center" vertical="center"/>
      <protection/>
    </xf>
    <xf numFmtId="0" fontId="31" fillId="0" borderId="64" xfId="112" applyFont="1" applyFill="1" applyBorder="1" applyAlignment="1">
      <alignment horizontal="center" vertical="center" wrapText="1" shrinkToFit="1"/>
      <protection/>
    </xf>
    <xf numFmtId="38" fontId="31" fillId="0" borderId="18" xfId="54" applyFont="1" applyBorder="1" applyAlignment="1">
      <alignment horizontal="center" vertical="center"/>
    </xf>
    <xf numFmtId="0" fontId="31" fillId="7" borderId="79" xfId="112" applyFont="1" applyFill="1" applyBorder="1" applyAlignment="1">
      <alignment horizontal="center" vertical="center"/>
      <protection/>
    </xf>
    <xf numFmtId="0" fontId="31" fillId="7" borderId="2" xfId="112" applyFont="1" applyFill="1" applyBorder="1" applyAlignment="1">
      <alignment horizontal="center" vertical="center"/>
      <protection/>
    </xf>
    <xf numFmtId="0" fontId="43" fillId="7" borderId="2" xfId="0" applyFont="1" applyFill="1" applyBorder="1" applyAlignment="1">
      <alignment horizontal="center" vertical="center" wrapText="1" shrinkToFit="1"/>
    </xf>
    <xf numFmtId="0" fontId="43" fillId="7" borderId="16" xfId="0" applyFont="1" applyFill="1" applyBorder="1" applyAlignment="1">
      <alignment horizontal="center" vertical="center" wrapText="1" shrinkToFit="1"/>
    </xf>
    <xf numFmtId="195" fontId="31" fillId="0" borderId="90" xfId="112" applyNumberFormat="1" applyFont="1" applyBorder="1" applyAlignment="1">
      <alignment horizontal="right" vertical="center"/>
      <protection/>
    </xf>
    <xf numFmtId="0" fontId="21" fillId="0" borderId="0" xfId="66" applyFont="1" applyAlignment="1">
      <alignment vertical="center"/>
      <protection/>
    </xf>
    <xf numFmtId="0" fontId="38" fillId="0" borderId="0" xfId="66" applyFont="1" applyFill="1" applyBorder="1" applyAlignment="1">
      <alignment vertical="center"/>
      <protection/>
    </xf>
    <xf numFmtId="49" fontId="54" fillId="7" borderId="16" xfId="66" applyNumberFormat="1" applyFont="1" applyFill="1" applyBorder="1" applyAlignment="1">
      <alignment horizontal="center" vertical="center" wrapText="1"/>
      <protection/>
    </xf>
    <xf numFmtId="0" fontId="27" fillId="7" borderId="53" xfId="112" applyFont="1" applyFill="1" applyBorder="1" applyAlignment="1">
      <alignment horizontal="center" vertical="center" wrapText="1" shrinkToFit="1"/>
      <protection/>
    </xf>
    <xf numFmtId="0" fontId="27" fillId="7" borderId="61" xfId="112" applyFont="1" applyFill="1" applyBorder="1" applyAlignment="1">
      <alignment horizontal="center" vertical="center" wrapText="1" shrinkToFit="1"/>
      <protection/>
    </xf>
    <xf numFmtId="49" fontId="54" fillId="0" borderId="20" xfId="66" applyNumberFormat="1" applyFont="1" applyFill="1" applyBorder="1" applyAlignment="1">
      <alignment horizontal="right" vertical="center" wrapText="1"/>
      <protection/>
    </xf>
    <xf numFmtId="49" fontId="54" fillId="0" borderId="19" xfId="66" applyNumberFormat="1" applyFont="1" applyFill="1" applyBorder="1" applyAlignment="1">
      <alignment horizontal="right" vertical="center" wrapText="1"/>
      <protection/>
    </xf>
    <xf numFmtId="49" fontId="54" fillId="0" borderId="12" xfId="66" applyNumberFormat="1" applyFont="1" applyFill="1" applyBorder="1" applyAlignment="1">
      <alignment horizontal="right" vertical="center" wrapText="1"/>
      <protection/>
    </xf>
    <xf numFmtId="49" fontId="37" fillId="0" borderId="24" xfId="66" applyNumberFormat="1" applyFont="1" applyFill="1" applyBorder="1" applyAlignment="1">
      <alignment horizontal="right" vertical="center" wrapText="1"/>
      <protection/>
    </xf>
    <xf numFmtId="49" fontId="37" fillId="0" borderId="89" xfId="66" applyNumberFormat="1" applyFont="1" applyFill="1" applyBorder="1" applyAlignment="1">
      <alignment horizontal="right" vertical="center" wrapText="1"/>
      <protection/>
    </xf>
    <xf numFmtId="49" fontId="37" fillId="0" borderId="27" xfId="66" applyNumberFormat="1" applyFont="1" applyFill="1" applyBorder="1" applyAlignment="1">
      <alignment horizontal="right" vertical="center" wrapText="1"/>
      <protection/>
    </xf>
    <xf numFmtId="177" fontId="39" fillId="0" borderId="20" xfId="0" applyNumberFormat="1" applyFont="1" applyFill="1" applyBorder="1" applyAlignment="1" quotePrefix="1">
      <alignment horizontal="right" vertical="center"/>
    </xf>
    <xf numFmtId="177" fontId="39" fillId="0" borderId="19" xfId="0" applyNumberFormat="1" applyFont="1" applyFill="1" applyBorder="1" applyAlignment="1" quotePrefix="1">
      <alignment horizontal="right" vertical="center"/>
    </xf>
    <xf numFmtId="176" fontId="39" fillId="0" borderId="12" xfId="66" applyNumberFormat="1" applyFont="1" applyFill="1" applyBorder="1" applyAlignment="1">
      <alignment vertical="center"/>
      <protection/>
    </xf>
    <xf numFmtId="195" fontId="39" fillId="0" borderId="20" xfId="0" applyNumberFormat="1" applyFont="1" applyFill="1" applyBorder="1" applyAlignment="1" quotePrefix="1">
      <alignment horizontal="right" vertical="center"/>
    </xf>
    <xf numFmtId="195" fontId="39" fillId="0" borderId="12" xfId="0" applyNumberFormat="1" applyFont="1" applyFill="1" applyBorder="1" applyAlignment="1" quotePrefix="1">
      <alignment horizontal="right" vertical="center"/>
    </xf>
    <xf numFmtId="177" fontId="39" fillId="0" borderId="20" xfId="0" applyNumberFormat="1" applyFont="1" applyFill="1" applyBorder="1" applyAlignment="1">
      <alignment horizontal="right" vertical="center"/>
    </xf>
    <xf numFmtId="177" fontId="39" fillId="0" borderId="19" xfId="0" applyNumberFormat="1" applyFont="1" applyFill="1" applyBorder="1" applyAlignment="1">
      <alignment horizontal="right" vertical="center"/>
    </xf>
    <xf numFmtId="177" fontId="39" fillId="0" borderId="29" xfId="0" applyNumberFormat="1" applyFont="1" applyFill="1" applyBorder="1" applyAlignment="1" quotePrefix="1">
      <alignment horizontal="right" vertical="center"/>
    </xf>
    <xf numFmtId="177" fontId="39" fillId="0" borderId="83" xfId="0" applyNumberFormat="1" applyFont="1" applyFill="1" applyBorder="1" applyAlignment="1" quotePrefix="1">
      <alignment horizontal="right" vertical="center"/>
    </xf>
    <xf numFmtId="176" fontId="39" fillId="0" borderId="13" xfId="66" applyNumberFormat="1" applyFont="1" applyFill="1" applyBorder="1" applyAlignment="1">
      <alignment vertical="center"/>
      <protection/>
    </xf>
    <xf numFmtId="195" fontId="39" fillId="0" borderId="29" xfId="0" applyNumberFormat="1" applyFont="1" applyFill="1" applyBorder="1" applyAlignment="1" quotePrefix="1">
      <alignment horizontal="right" vertical="center"/>
    </xf>
    <xf numFmtId="195" fontId="39" fillId="0" borderId="13" xfId="0" applyNumberFormat="1" applyFont="1" applyFill="1" applyBorder="1" applyAlignment="1" quotePrefix="1">
      <alignment horizontal="right" vertical="center"/>
    </xf>
    <xf numFmtId="0" fontId="31" fillId="0" borderId="0" xfId="66" applyFont="1" applyFill="1" applyBorder="1" applyAlignment="1">
      <alignment vertical="center"/>
      <protection/>
    </xf>
    <xf numFmtId="0" fontId="21" fillId="0" borderId="0" xfId="66" applyFont="1" applyFill="1" applyBorder="1" applyAlignment="1">
      <alignment vertical="center"/>
      <protection/>
    </xf>
    <xf numFmtId="0" fontId="39" fillId="0" borderId="0" xfId="66" applyFont="1" applyFill="1" applyBorder="1" applyAlignment="1">
      <alignment vertical="center"/>
      <protection/>
    </xf>
    <xf numFmtId="0" fontId="39" fillId="0" borderId="0" xfId="66" applyFont="1" applyAlignment="1">
      <alignment vertical="center"/>
      <protection/>
    </xf>
    <xf numFmtId="0" fontId="32" fillId="0" borderId="0" xfId="66" applyFont="1" applyFill="1" applyBorder="1" applyAlignment="1">
      <alignment vertical="center"/>
      <protection/>
    </xf>
    <xf numFmtId="0" fontId="39" fillId="7" borderId="38" xfId="66" applyFont="1" applyFill="1" applyBorder="1" applyAlignment="1">
      <alignment horizontal="center" vertical="center"/>
      <protection/>
    </xf>
    <xf numFmtId="180" fontId="39" fillId="0" borderId="13" xfId="54" applyNumberFormat="1" applyFont="1" applyFill="1" applyBorder="1" applyAlignment="1" quotePrefix="1">
      <alignment horizontal="right" vertical="center"/>
    </xf>
    <xf numFmtId="0" fontId="39" fillId="7" borderId="0" xfId="66" applyFont="1" applyFill="1" applyBorder="1" applyAlignment="1">
      <alignment horizontal="center" vertical="center"/>
      <protection/>
    </xf>
    <xf numFmtId="0" fontId="39" fillId="7" borderId="71" xfId="66" applyFont="1" applyFill="1" applyBorder="1" applyAlignment="1">
      <alignment horizontal="center" vertical="center"/>
      <protection/>
    </xf>
    <xf numFmtId="0" fontId="39" fillId="7" borderId="2" xfId="66" applyFont="1" applyFill="1" applyBorder="1" applyAlignment="1">
      <alignment horizontal="center" vertical="center"/>
      <protection/>
    </xf>
    <xf numFmtId="0" fontId="40" fillId="0" borderId="25" xfId="66" applyFont="1" applyBorder="1" applyAlignment="1">
      <alignment vertical="center"/>
      <protection/>
    </xf>
    <xf numFmtId="187" fontId="37" fillId="0" borderId="20" xfId="66" applyNumberFormat="1" applyFont="1" applyBorder="1" applyAlignment="1">
      <alignment vertical="center"/>
      <protection/>
    </xf>
    <xf numFmtId="187" fontId="37" fillId="0" borderId="29" xfId="66" applyNumberFormat="1" applyFont="1" applyBorder="1" applyAlignment="1">
      <alignment vertical="center"/>
      <protection/>
    </xf>
    <xf numFmtId="0" fontId="39" fillId="7" borderId="85" xfId="66" applyFont="1" applyFill="1" applyBorder="1" applyAlignment="1">
      <alignment horizontal="center" vertical="center"/>
      <protection/>
    </xf>
    <xf numFmtId="0" fontId="40" fillId="0" borderId="23" xfId="66" applyFont="1" applyBorder="1" applyAlignment="1">
      <alignment horizontal="right" vertical="center"/>
      <protection/>
    </xf>
    <xf numFmtId="188" fontId="37" fillId="0" borderId="23" xfId="66" applyNumberFormat="1" applyFont="1" applyBorder="1" applyAlignment="1">
      <alignment vertical="center"/>
      <protection/>
    </xf>
    <xf numFmtId="188" fontId="37" fillId="0" borderId="58" xfId="66" applyNumberFormat="1" applyFont="1" applyBorder="1" applyAlignment="1">
      <alignment vertical="center"/>
      <protection/>
    </xf>
    <xf numFmtId="0" fontId="40" fillId="0" borderId="91" xfId="66" applyFont="1" applyBorder="1" applyAlignment="1">
      <alignment horizontal="right" vertical="center"/>
      <protection/>
    </xf>
    <xf numFmtId="0" fontId="40" fillId="0" borderId="89" xfId="66" applyFont="1" applyBorder="1" applyAlignment="1">
      <alignment horizontal="right" vertical="center"/>
      <protection/>
    </xf>
    <xf numFmtId="0" fontId="40" fillId="0" borderId="26" xfId="66" applyFont="1" applyBorder="1" applyAlignment="1">
      <alignment horizontal="right" vertical="center"/>
      <protection/>
    </xf>
    <xf numFmtId="187" fontId="37" fillId="0" borderId="24" xfId="66" applyNumberFormat="1" applyFont="1" applyBorder="1" applyAlignment="1">
      <alignment vertical="center"/>
      <protection/>
    </xf>
    <xf numFmtId="187" fontId="37" fillId="0" borderId="28" xfId="66" applyNumberFormat="1" applyFont="1" applyBorder="1" applyAlignment="1">
      <alignment vertical="center"/>
      <protection/>
    </xf>
    <xf numFmtId="0" fontId="40" fillId="0" borderId="25" xfId="66" applyFont="1" applyBorder="1" applyAlignment="1">
      <alignment horizontal="right" vertical="center"/>
      <protection/>
    </xf>
    <xf numFmtId="49" fontId="31" fillId="7" borderId="24" xfId="66" applyNumberFormat="1" applyFont="1" applyFill="1" applyBorder="1" applyAlignment="1">
      <alignment horizontal="center" vertical="center" wrapText="1"/>
      <protection/>
    </xf>
    <xf numFmtId="180" fontId="37" fillId="0" borderId="12" xfId="66" applyNumberFormat="1" applyFont="1" applyBorder="1" applyAlignment="1">
      <alignment vertical="center"/>
      <protection/>
    </xf>
    <xf numFmtId="180" fontId="37" fillId="0" borderId="13" xfId="66" applyNumberFormat="1" applyFont="1" applyBorder="1" applyAlignment="1">
      <alignment vertical="center"/>
      <protection/>
    </xf>
    <xf numFmtId="49" fontId="29" fillId="0" borderId="0" xfId="66" applyNumberFormat="1" applyFont="1" applyFill="1" applyBorder="1" applyAlignment="1">
      <alignment horizontal="right" vertical="center" wrapText="1"/>
      <protection/>
    </xf>
    <xf numFmtId="49" fontId="31" fillId="7" borderId="24" xfId="66" applyNumberFormat="1" applyFont="1" applyFill="1" applyBorder="1" applyAlignment="1">
      <alignment vertical="center" wrapText="1"/>
      <protection/>
    </xf>
    <xf numFmtId="49" fontId="31" fillId="7" borderId="55" xfId="66" applyNumberFormat="1" applyFont="1" applyFill="1" applyBorder="1" applyAlignment="1">
      <alignment vertical="center" wrapText="1"/>
      <protection/>
    </xf>
    <xf numFmtId="49" fontId="31" fillId="7" borderId="0" xfId="66" applyNumberFormat="1" applyFont="1" applyFill="1" applyBorder="1" applyAlignment="1">
      <alignment vertical="top" wrapText="1"/>
      <protection/>
    </xf>
    <xf numFmtId="49" fontId="31" fillId="7" borderId="85" xfId="66" applyNumberFormat="1" applyFont="1" applyFill="1" applyBorder="1" applyAlignment="1">
      <alignment horizontal="center" vertical="center" wrapText="1"/>
      <protection/>
    </xf>
    <xf numFmtId="181" fontId="31" fillId="0" borderId="23" xfId="0" applyNumberFormat="1" applyFont="1" applyFill="1" applyBorder="1" applyAlignment="1">
      <alignment horizontal="right" vertical="center"/>
    </xf>
    <xf numFmtId="49" fontId="31" fillId="7" borderId="68" xfId="66" applyNumberFormat="1" applyFont="1" applyFill="1" applyBorder="1" applyAlignment="1">
      <alignment vertical="center" wrapText="1"/>
      <protection/>
    </xf>
    <xf numFmtId="181" fontId="31" fillId="0" borderId="12" xfId="0" applyNumberFormat="1" applyFont="1" applyFill="1" applyBorder="1" applyAlignment="1" quotePrefix="1">
      <alignment horizontal="right" vertical="center"/>
    </xf>
    <xf numFmtId="181" fontId="31" fillId="0" borderId="12" xfId="0" applyNumberFormat="1" applyFont="1" applyFill="1" applyBorder="1" applyAlignment="1">
      <alignment horizontal="right" vertical="center"/>
    </xf>
    <xf numFmtId="181" fontId="31" fillId="0" borderId="13" xfId="0" applyNumberFormat="1" applyFont="1" applyFill="1" applyBorder="1" applyAlignment="1" quotePrefix="1">
      <alignment horizontal="right" vertical="center"/>
    </xf>
    <xf numFmtId="49" fontId="29" fillId="0" borderId="26" xfId="66" applyNumberFormat="1" applyFont="1" applyFill="1" applyBorder="1" applyAlignment="1">
      <alignment horizontal="right" vertical="center" wrapText="1"/>
      <protection/>
    </xf>
    <xf numFmtId="0" fontId="21" fillId="7" borderId="63" xfId="66" applyFont="1" applyFill="1" applyBorder="1" applyAlignment="1">
      <alignment vertical="center"/>
      <protection/>
    </xf>
    <xf numFmtId="180" fontId="21" fillId="0" borderId="12" xfId="66" applyNumberFormat="1" applyFont="1" applyBorder="1" applyAlignment="1">
      <alignment vertical="center"/>
      <protection/>
    </xf>
    <xf numFmtId="180" fontId="21" fillId="0" borderId="13" xfId="66" applyNumberFormat="1" applyFont="1" applyBorder="1" applyAlignment="1">
      <alignment vertical="center"/>
      <protection/>
    </xf>
    <xf numFmtId="49" fontId="29" fillId="0" borderId="71" xfId="66" applyNumberFormat="1" applyFont="1" applyFill="1" applyBorder="1" applyAlignment="1">
      <alignment horizontal="right" vertical="center" wrapText="1"/>
      <protection/>
    </xf>
    <xf numFmtId="180" fontId="21" fillId="0" borderId="14" xfId="66" applyNumberFormat="1" applyFont="1" applyBorder="1" applyAlignment="1">
      <alignment vertical="center"/>
      <protection/>
    </xf>
    <xf numFmtId="180" fontId="21" fillId="0" borderId="22" xfId="66" applyNumberFormat="1" applyFont="1" applyBorder="1" applyAlignment="1">
      <alignment vertical="center"/>
      <protection/>
    </xf>
    <xf numFmtId="49" fontId="37" fillId="0" borderId="14" xfId="71" applyNumberFormat="1" applyFont="1" applyFill="1" applyBorder="1" applyAlignment="1">
      <alignment horizontal="right" vertical="center"/>
      <protection/>
    </xf>
    <xf numFmtId="181" fontId="31" fillId="7" borderId="69" xfId="0" applyNumberFormat="1" applyFont="1" applyFill="1" applyBorder="1" applyAlignment="1" quotePrefix="1">
      <alignment horizontal="right" vertical="center"/>
    </xf>
    <xf numFmtId="181" fontId="31" fillId="7" borderId="67" xfId="0" applyNumberFormat="1" applyFont="1" applyFill="1" applyBorder="1" applyAlignment="1" quotePrefix="1">
      <alignment horizontal="right" vertical="center"/>
    </xf>
    <xf numFmtId="49" fontId="31" fillId="7" borderId="29" xfId="66" applyNumberFormat="1" applyFont="1" applyFill="1" applyBorder="1" applyAlignment="1">
      <alignment horizontal="center" vertical="center"/>
      <protection/>
    </xf>
    <xf numFmtId="233" fontId="31" fillId="0" borderId="14" xfId="0" applyNumberFormat="1" applyFont="1" applyFill="1" applyBorder="1" applyAlignment="1" quotePrefix="1">
      <alignment horizontal="right" vertical="center"/>
    </xf>
    <xf numFmtId="233" fontId="31" fillId="0" borderId="69" xfId="0" applyNumberFormat="1" applyFont="1" applyFill="1" applyBorder="1" applyAlignment="1" quotePrefix="1">
      <alignment horizontal="right" vertical="center"/>
    </xf>
    <xf numFmtId="233" fontId="31" fillId="7" borderId="69" xfId="0" applyNumberFormat="1" applyFont="1" applyFill="1" applyBorder="1" applyAlignment="1" quotePrefix="1">
      <alignment horizontal="right" vertical="center"/>
    </xf>
    <xf numFmtId="49" fontId="69" fillId="7" borderId="12" xfId="66" applyNumberFormat="1" applyFont="1" applyFill="1" applyBorder="1" applyAlignment="1">
      <alignment horizontal="center" vertical="center"/>
      <protection/>
    </xf>
    <xf numFmtId="49" fontId="69" fillId="7" borderId="56" xfId="66" applyNumberFormat="1" applyFont="1" applyFill="1" applyBorder="1" applyAlignment="1">
      <alignment horizontal="center" vertical="center"/>
      <protection/>
    </xf>
    <xf numFmtId="49" fontId="69" fillId="7" borderId="13" xfId="66" applyNumberFormat="1" applyFont="1" applyFill="1" applyBorder="1" applyAlignment="1">
      <alignment horizontal="center" vertical="center"/>
      <protection/>
    </xf>
    <xf numFmtId="0" fontId="43" fillId="0" borderId="26" xfId="0" applyFont="1" applyFill="1" applyBorder="1" applyAlignment="1">
      <alignment horizontal="right" vertical="center" wrapText="1"/>
    </xf>
    <xf numFmtId="0" fontId="13" fillId="0" borderId="38" xfId="0" applyFont="1" applyFill="1" applyBorder="1" applyAlignment="1">
      <alignment horizontal="center" vertical="center" wrapText="1"/>
    </xf>
    <xf numFmtId="49" fontId="43" fillId="7" borderId="53" xfId="66" applyNumberFormat="1" applyFont="1" applyFill="1" applyBorder="1" applyAlignment="1">
      <alignment horizontal="center" vertical="center" wrapText="1"/>
      <protection/>
    </xf>
    <xf numFmtId="180" fontId="41" fillId="0" borderId="44" xfId="54" applyNumberFormat="1" applyFont="1" applyBorder="1" applyAlignment="1">
      <alignment vertical="center"/>
    </xf>
    <xf numFmtId="180" fontId="41" fillId="0" borderId="39" xfId="54" applyNumberFormat="1" applyFont="1" applyBorder="1" applyAlignment="1">
      <alignment vertical="center"/>
    </xf>
    <xf numFmtId="180" fontId="41" fillId="4" borderId="45" xfId="54" applyNumberFormat="1" applyFont="1" applyFill="1" applyBorder="1" applyAlignment="1">
      <alignment vertical="center"/>
    </xf>
    <xf numFmtId="180" fontId="41" fillId="0" borderId="13" xfId="54" applyNumberFormat="1" applyFont="1" applyBorder="1" applyAlignment="1">
      <alignment vertical="center"/>
    </xf>
    <xf numFmtId="183" fontId="41" fillId="4" borderId="92" xfId="0" applyNumberFormat="1" applyFont="1" applyFill="1" applyBorder="1" applyAlignment="1">
      <alignment vertical="center"/>
    </xf>
    <xf numFmtId="180" fontId="41" fillId="0" borderId="93" xfId="54" applyNumberFormat="1" applyFont="1" applyFill="1" applyBorder="1" applyAlignment="1">
      <alignment vertical="center"/>
    </xf>
    <xf numFmtId="0" fontId="41" fillId="0" borderId="94" xfId="0" applyFont="1" applyBorder="1" applyAlignment="1">
      <alignment horizontal="center" vertical="center"/>
    </xf>
    <xf numFmtId="180" fontId="41" fillId="0" borderId="94" xfId="54" applyNumberFormat="1" applyFont="1" applyBorder="1" applyAlignment="1">
      <alignment vertical="center"/>
    </xf>
    <xf numFmtId="183" fontId="41" fillId="0" borderId="95" xfId="0" applyNumberFormat="1" applyFont="1" applyBorder="1" applyAlignment="1">
      <alignment vertical="center"/>
    </xf>
    <xf numFmtId="38" fontId="41" fillId="0" borderId="94" xfId="54" applyFont="1" applyBorder="1" applyAlignment="1">
      <alignment vertical="center"/>
    </xf>
    <xf numFmtId="183" fontId="41" fillId="0" borderId="96" xfId="0" applyNumberFormat="1" applyFont="1" applyBorder="1" applyAlignment="1">
      <alignment vertical="center"/>
    </xf>
    <xf numFmtId="183" fontId="41" fillId="0" borderId="97" xfId="0" applyNumberFormat="1" applyFont="1" applyBorder="1" applyAlignment="1">
      <alignment vertical="center"/>
    </xf>
    <xf numFmtId="183" fontId="41" fillId="0" borderId="98" xfId="0" applyNumberFormat="1" applyFont="1" applyBorder="1" applyAlignment="1">
      <alignment vertical="center"/>
    </xf>
    <xf numFmtId="180" fontId="41" fillId="0" borderId="99" xfId="54" applyNumberFormat="1" applyFont="1" applyFill="1" applyBorder="1" applyAlignment="1">
      <alignment vertical="center"/>
    </xf>
    <xf numFmtId="180" fontId="41" fillId="0" borderId="100" xfId="54" applyNumberFormat="1" applyFont="1" applyFill="1" applyBorder="1" applyAlignment="1">
      <alignment vertical="center"/>
    </xf>
    <xf numFmtId="183" fontId="41" fillId="0" borderId="101" xfId="0" applyNumberFormat="1" applyFont="1" applyBorder="1" applyAlignment="1">
      <alignment vertical="center"/>
    </xf>
    <xf numFmtId="0" fontId="70" fillId="7" borderId="52" xfId="0" applyFont="1" applyFill="1" applyBorder="1" applyAlignment="1">
      <alignment horizontal="centerContinuous" vertical="center"/>
    </xf>
    <xf numFmtId="180" fontId="41" fillId="0" borderId="12" xfId="54" applyNumberFormat="1" applyFont="1" applyFill="1" applyBorder="1" applyAlignment="1">
      <alignment vertical="center"/>
    </xf>
    <xf numFmtId="38" fontId="41" fillId="0" borderId="77" xfId="54" applyFont="1" applyBorder="1" applyAlignment="1">
      <alignment vertical="center"/>
    </xf>
    <xf numFmtId="183" fontId="41" fillId="0" borderId="102" xfId="0" applyNumberFormat="1" applyFont="1" applyBorder="1" applyAlignment="1">
      <alignment vertical="center"/>
    </xf>
    <xf numFmtId="180" fontId="41" fillId="4" borderId="50" xfId="54" applyNumberFormat="1" applyFont="1" applyFill="1" applyBorder="1" applyAlignment="1">
      <alignment vertical="center"/>
    </xf>
    <xf numFmtId="183" fontId="41" fillId="4" borderId="103" xfId="0" applyNumberFormat="1" applyFont="1" applyFill="1" applyBorder="1" applyAlignment="1">
      <alignment vertical="center"/>
    </xf>
    <xf numFmtId="180" fontId="41" fillId="0" borderId="47" xfId="54" applyNumberFormat="1" applyFont="1" applyBorder="1" applyAlignment="1">
      <alignment vertical="center"/>
    </xf>
    <xf numFmtId="0" fontId="70" fillId="7" borderId="55" xfId="0" applyFont="1" applyFill="1" applyBorder="1" applyAlignment="1">
      <alignment horizontal="centerContinuous" vertical="center"/>
    </xf>
    <xf numFmtId="0" fontId="0" fillId="0" borderId="0" xfId="0" applyFont="1" applyAlignment="1">
      <alignment vertical="center"/>
    </xf>
    <xf numFmtId="0" fontId="43" fillId="0" borderId="0" xfId="71" applyFont="1">
      <alignment vertical="center"/>
      <protection/>
    </xf>
    <xf numFmtId="183" fontId="41" fillId="0" borderId="23" xfId="0" applyNumberFormat="1" applyFont="1" applyBorder="1" applyAlignment="1">
      <alignment vertical="center"/>
    </xf>
    <xf numFmtId="225" fontId="27" fillId="0" borderId="0" xfId="0" applyNumberFormat="1" applyFont="1" applyAlignment="1">
      <alignment vertical="center"/>
    </xf>
    <xf numFmtId="225" fontId="32" fillId="0" borderId="12" xfId="66" applyNumberFormat="1" applyFont="1" applyFill="1" applyBorder="1" applyAlignment="1">
      <alignment vertical="center"/>
      <protection/>
    </xf>
    <xf numFmtId="225" fontId="32" fillId="0" borderId="12" xfId="66" applyNumberFormat="1" applyFont="1" applyFill="1" applyBorder="1" applyAlignment="1">
      <alignment horizontal="right" vertical="center"/>
      <protection/>
    </xf>
    <xf numFmtId="225" fontId="32" fillId="0" borderId="61" xfId="66" applyNumberFormat="1" applyFont="1" applyFill="1" applyBorder="1" applyAlignment="1">
      <alignment vertical="center"/>
      <protection/>
    </xf>
    <xf numFmtId="225" fontId="32" fillId="0" borderId="13" xfId="66" applyNumberFormat="1" applyFont="1" applyFill="1" applyBorder="1" applyAlignment="1">
      <alignment horizontal="right" vertical="center"/>
      <protection/>
    </xf>
    <xf numFmtId="234" fontId="32" fillId="0" borderId="14" xfId="66" applyNumberFormat="1" applyFont="1" applyFill="1" applyBorder="1" applyAlignment="1">
      <alignment vertical="center"/>
      <protection/>
    </xf>
    <xf numFmtId="234" fontId="32" fillId="0" borderId="69" xfId="66" applyNumberFormat="1" applyFont="1" applyFill="1" applyBorder="1" applyAlignment="1">
      <alignment vertical="center"/>
      <protection/>
    </xf>
    <xf numFmtId="181" fontId="37" fillId="0" borderId="12" xfId="114" applyNumberFormat="1" applyFont="1" applyFill="1" applyBorder="1" applyAlignment="1">
      <alignment horizontal="right" vertical="center"/>
      <protection/>
    </xf>
    <xf numFmtId="181" fontId="37" fillId="0" borderId="13" xfId="114" applyNumberFormat="1" applyFont="1" applyFill="1" applyBorder="1" applyAlignment="1">
      <alignment horizontal="right" vertical="center"/>
      <protection/>
    </xf>
    <xf numFmtId="181" fontId="37" fillId="0" borderId="56" xfId="114" applyNumberFormat="1" applyFont="1" applyFill="1" applyBorder="1" applyAlignment="1">
      <alignment horizontal="right" vertical="center"/>
      <protection/>
    </xf>
    <xf numFmtId="234" fontId="37" fillId="0" borderId="14" xfId="114" applyNumberFormat="1" applyFont="1" applyFill="1" applyBorder="1" applyAlignment="1">
      <alignment horizontal="right" vertical="center"/>
      <protection/>
    </xf>
    <xf numFmtId="234" fontId="37" fillId="0" borderId="22" xfId="114" applyNumberFormat="1" applyFont="1" applyFill="1" applyBorder="1" applyAlignment="1">
      <alignment horizontal="right" vertical="center"/>
      <protection/>
    </xf>
    <xf numFmtId="181" fontId="32" fillId="0" borderId="12" xfId="114" applyNumberFormat="1" applyFont="1" applyFill="1" applyBorder="1" applyAlignment="1">
      <alignment horizontal="right" vertical="center"/>
      <protection/>
    </xf>
    <xf numFmtId="181" fontId="32" fillId="0" borderId="56" xfId="114" applyNumberFormat="1" applyFont="1" applyFill="1" applyBorder="1" applyAlignment="1">
      <alignment horizontal="right" vertical="center"/>
      <protection/>
    </xf>
    <xf numFmtId="181" fontId="32" fillId="0" borderId="13" xfId="114" applyNumberFormat="1" applyFont="1" applyFill="1" applyBorder="1" applyAlignment="1">
      <alignment horizontal="right" vertical="center"/>
      <protection/>
    </xf>
    <xf numFmtId="234" fontId="32" fillId="0" borderId="14" xfId="114" applyNumberFormat="1" applyFont="1" applyFill="1" applyBorder="1" applyAlignment="1">
      <alignment horizontal="right" vertical="center"/>
      <protection/>
    </xf>
    <xf numFmtId="181" fontId="32" fillId="0" borderId="14" xfId="114" applyNumberFormat="1" applyFont="1" applyFill="1" applyBorder="1" applyAlignment="1">
      <alignment horizontal="right" vertical="center"/>
      <protection/>
    </xf>
    <xf numFmtId="181" fontId="32" fillId="0" borderId="22" xfId="114" applyNumberFormat="1" applyFont="1" applyFill="1" applyBorder="1" applyAlignment="1">
      <alignment horizontal="right" vertical="center"/>
      <protection/>
    </xf>
    <xf numFmtId="180" fontId="32" fillId="0" borderId="0" xfId="0" applyNumberFormat="1" applyFont="1" applyAlignment="1">
      <alignment horizontal="right" vertical="center"/>
    </xf>
    <xf numFmtId="180" fontId="32" fillId="0" borderId="12" xfId="0" applyNumberFormat="1" applyFont="1" applyBorder="1" applyAlignment="1">
      <alignment horizontal="right" vertical="center"/>
    </xf>
    <xf numFmtId="180" fontId="32" fillId="0" borderId="13" xfId="0" applyNumberFormat="1" applyFont="1" applyBorder="1" applyAlignment="1">
      <alignment horizontal="right" vertical="center"/>
    </xf>
    <xf numFmtId="176" fontId="39" fillId="0" borderId="0" xfId="66" applyNumberFormat="1" applyFont="1" applyBorder="1" applyAlignment="1">
      <alignment vertical="center"/>
      <protection/>
    </xf>
    <xf numFmtId="176" fontId="39" fillId="0" borderId="12" xfId="66" applyNumberFormat="1" applyFont="1" applyBorder="1" applyAlignment="1">
      <alignment vertical="center"/>
      <protection/>
    </xf>
    <xf numFmtId="176" fontId="39" fillId="0" borderId="28" xfId="66" applyNumberFormat="1" applyFont="1" applyBorder="1" applyAlignment="1">
      <alignment vertical="center"/>
      <protection/>
    </xf>
    <xf numFmtId="176" fontId="39" fillId="0" borderId="13" xfId="66" applyNumberFormat="1" applyFont="1" applyBorder="1" applyAlignment="1">
      <alignment vertical="center"/>
      <protection/>
    </xf>
    <xf numFmtId="233" fontId="32" fillId="0" borderId="22" xfId="0" applyNumberFormat="1" applyFont="1" applyFill="1" applyBorder="1" applyAlignment="1" quotePrefix="1">
      <alignment horizontal="right" vertical="center"/>
    </xf>
    <xf numFmtId="0" fontId="27" fillId="7" borderId="56" xfId="112" applyFont="1" applyFill="1" applyBorder="1" applyAlignment="1">
      <alignment horizontal="center" vertical="center" wrapText="1"/>
      <protection/>
    </xf>
    <xf numFmtId="176" fontId="39" fillId="0" borderId="0" xfId="0" applyNumberFormat="1" applyFont="1" applyAlignment="1">
      <alignment vertical="center"/>
    </xf>
    <xf numFmtId="176" fontId="39" fillId="0" borderId="13" xfId="0" applyNumberFormat="1" applyFont="1" applyBorder="1" applyAlignment="1">
      <alignment vertical="center"/>
    </xf>
    <xf numFmtId="176" fontId="28" fillId="0" borderId="0" xfId="0" applyNumberFormat="1" applyFont="1" applyAlignment="1">
      <alignment vertical="center"/>
    </xf>
    <xf numFmtId="176" fontId="28" fillId="0" borderId="13" xfId="0" applyNumberFormat="1" applyFont="1" applyBorder="1" applyAlignment="1">
      <alignment vertical="center"/>
    </xf>
    <xf numFmtId="176" fontId="28" fillId="0" borderId="12" xfId="0" applyNumberFormat="1" applyFont="1" applyBorder="1" applyAlignment="1">
      <alignment vertical="center"/>
    </xf>
    <xf numFmtId="176" fontId="28" fillId="0" borderId="12" xfId="0" applyNumberFormat="1" applyFont="1" applyBorder="1" applyAlignment="1">
      <alignment horizontal="right" vertical="center"/>
    </xf>
    <xf numFmtId="176" fontId="28" fillId="0" borderId="0" xfId="0" applyNumberFormat="1" applyFont="1" applyAlignment="1">
      <alignment horizontal="right" vertical="center"/>
    </xf>
    <xf numFmtId="234" fontId="37" fillId="0" borderId="67" xfId="114" applyNumberFormat="1" applyFont="1" applyFill="1" applyBorder="1" applyAlignment="1">
      <alignment horizontal="right" vertical="center"/>
      <protection/>
    </xf>
    <xf numFmtId="234" fontId="37" fillId="7" borderId="14" xfId="114" applyNumberFormat="1" applyFont="1" applyFill="1" applyBorder="1" applyAlignment="1">
      <alignment horizontal="right" vertical="center"/>
      <protection/>
    </xf>
    <xf numFmtId="183" fontId="41" fillId="0" borderId="30" xfId="0" applyNumberFormat="1" applyFont="1" applyBorder="1" applyAlignment="1">
      <alignment vertical="center"/>
    </xf>
    <xf numFmtId="225" fontId="27" fillId="0" borderId="0" xfId="112" applyNumberFormat="1" applyFont="1">
      <alignment vertical="center"/>
      <protection/>
    </xf>
    <xf numFmtId="225" fontId="27" fillId="0" borderId="13" xfId="112" applyNumberFormat="1" applyFont="1" applyBorder="1" applyAlignment="1">
      <alignment horizontal="right" vertical="center"/>
      <protection/>
    </xf>
    <xf numFmtId="225" fontId="27" fillId="0" borderId="56" xfId="112" applyNumberFormat="1" applyFont="1" applyBorder="1" applyAlignment="1">
      <alignment horizontal="right" vertical="center"/>
      <protection/>
    </xf>
    <xf numFmtId="195" fontId="27" fillId="0" borderId="0" xfId="0" applyNumberFormat="1" applyFont="1" applyAlignment="1">
      <alignment vertical="center"/>
    </xf>
    <xf numFmtId="0" fontId="39" fillId="7" borderId="79" xfId="112" applyFont="1" applyFill="1" applyBorder="1" applyAlignment="1">
      <alignment horizontal="center" vertical="center" wrapText="1" shrinkToFit="1"/>
      <protection/>
    </xf>
    <xf numFmtId="225" fontId="27" fillId="0" borderId="71" xfId="112" applyNumberFormat="1" applyFont="1" applyBorder="1" applyAlignment="1">
      <alignment horizontal="right" vertical="center"/>
      <protection/>
    </xf>
    <xf numFmtId="225" fontId="27" fillId="0" borderId="61" xfId="112" applyNumberFormat="1" applyFont="1" applyBorder="1" applyAlignment="1">
      <alignment horizontal="right" vertical="center"/>
      <protection/>
    </xf>
    <xf numFmtId="0" fontId="39" fillId="7" borderId="67" xfId="112" applyFont="1" applyFill="1" applyBorder="1" applyAlignment="1">
      <alignment horizontal="center" vertical="center" wrapText="1" shrinkToFit="1"/>
      <protection/>
    </xf>
    <xf numFmtId="225" fontId="31" fillId="0" borderId="0" xfId="0" applyNumberFormat="1" applyFont="1" applyAlignment="1">
      <alignment vertical="center"/>
    </xf>
    <xf numFmtId="225" fontId="31" fillId="0" borderId="13" xfId="0" applyNumberFormat="1" applyFont="1" applyBorder="1" applyAlignment="1">
      <alignment vertical="center"/>
    </xf>
    <xf numFmtId="225" fontId="31" fillId="0" borderId="68" xfId="0" applyNumberFormat="1" applyFont="1" applyBorder="1" applyAlignment="1">
      <alignment vertical="center"/>
    </xf>
    <xf numFmtId="225" fontId="31" fillId="0" borderId="23" xfId="0" applyNumberFormat="1" applyFont="1" applyBorder="1" applyAlignment="1">
      <alignment vertical="center"/>
    </xf>
    <xf numFmtId="225" fontId="31" fillId="0" borderId="66" xfId="0" applyNumberFormat="1" applyFont="1" applyBorder="1" applyAlignment="1">
      <alignment vertical="center"/>
    </xf>
    <xf numFmtId="225" fontId="31" fillId="0" borderId="61" xfId="0" applyNumberFormat="1" applyFont="1" applyBorder="1" applyAlignment="1">
      <alignment vertical="center"/>
    </xf>
    <xf numFmtId="225" fontId="31" fillId="0" borderId="12" xfId="0" applyNumberFormat="1" applyFont="1" applyBorder="1" applyAlignment="1">
      <alignment vertical="center"/>
    </xf>
    <xf numFmtId="225" fontId="31" fillId="7" borderId="12" xfId="0" applyNumberFormat="1" applyFont="1" applyFill="1" applyBorder="1" applyAlignment="1">
      <alignment vertical="center"/>
    </xf>
    <xf numFmtId="225" fontId="31" fillId="0" borderId="56" xfId="0" applyNumberFormat="1" applyFont="1" applyBorder="1" applyAlignment="1">
      <alignment vertical="center"/>
    </xf>
    <xf numFmtId="225" fontId="31" fillId="7" borderId="61" xfId="0" applyNumberFormat="1" applyFont="1" applyFill="1" applyBorder="1" applyAlignment="1">
      <alignment vertical="center"/>
    </xf>
    <xf numFmtId="49" fontId="37" fillId="7" borderId="61" xfId="66" applyNumberFormat="1" applyFont="1" applyFill="1" applyBorder="1" applyAlignment="1">
      <alignment horizontal="center" vertical="center"/>
      <protection/>
    </xf>
    <xf numFmtId="49" fontId="37" fillId="7" borderId="12" xfId="66" applyNumberFormat="1" applyFont="1" applyFill="1" applyBorder="1" applyAlignment="1">
      <alignment horizontal="center" vertical="center"/>
      <protection/>
    </xf>
    <xf numFmtId="225" fontId="31" fillId="7" borderId="20" xfId="66" applyNumberFormat="1" applyFont="1" applyFill="1" applyBorder="1" applyAlignment="1">
      <alignment horizontal="center" vertical="center"/>
      <protection/>
    </xf>
    <xf numFmtId="225" fontId="31" fillId="7" borderId="73" xfId="66" applyNumberFormat="1" applyFont="1" applyFill="1" applyBorder="1" applyAlignment="1">
      <alignment horizontal="center" vertical="center"/>
      <protection/>
    </xf>
    <xf numFmtId="225" fontId="31" fillId="7" borderId="74" xfId="66" applyNumberFormat="1" applyFont="1" applyFill="1" applyBorder="1" applyAlignment="1">
      <alignment horizontal="center" vertical="center"/>
      <protection/>
    </xf>
    <xf numFmtId="225" fontId="31" fillId="7" borderId="29" xfId="66" applyNumberFormat="1" applyFont="1" applyFill="1" applyBorder="1" applyAlignment="1">
      <alignment horizontal="center" vertical="center"/>
      <protection/>
    </xf>
    <xf numFmtId="225" fontId="37" fillId="0" borderId="0" xfId="78" applyNumberFormat="1" applyFont="1">
      <alignment vertical="center"/>
      <protection/>
    </xf>
    <xf numFmtId="0" fontId="43" fillId="0" borderId="13" xfId="0" applyFont="1" applyBorder="1" applyAlignment="1">
      <alignment vertical="center"/>
    </xf>
    <xf numFmtId="225" fontId="37" fillId="0" borderId="68" xfId="78" applyNumberFormat="1" applyFont="1" applyBorder="1">
      <alignment vertical="center"/>
      <protection/>
    </xf>
    <xf numFmtId="225" fontId="37" fillId="0" borderId="23" xfId="78" applyNumberFormat="1" applyFont="1" applyBorder="1">
      <alignment vertical="center"/>
      <protection/>
    </xf>
    <xf numFmtId="225" fontId="37" fillId="0" borderId="66" xfId="78" applyNumberFormat="1" applyFont="1" applyBorder="1">
      <alignment vertical="center"/>
      <protection/>
    </xf>
    <xf numFmtId="181" fontId="31" fillId="7" borderId="14" xfId="0" applyNumberFormat="1" applyFont="1" applyFill="1" applyBorder="1" applyAlignment="1" quotePrefix="1">
      <alignment horizontal="right" vertical="center"/>
    </xf>
    <xf numFmtId="225" fontId="37" fillId="7" borderId="68" xfId="78" applyNumberFormat="1" applyFont="1" applyFill="1" applyBorder="1">
      <alignment vertical="center"/>
      <protection/>
    </xf>
    <xf numFmtId="225" fontId="37" fillId="7" borderId="23" xfId="78" applyNumberFormat="1" applyFont="1" applyFill="1" applyBorder="1">
      <alignment vertical="center"/>
      <protection/>
    </xf>
    <xf numFmtId="225" fontId="37" fillId="0" borderId="61" xfId="78" applyNumberFormat="1" applyFont="1" applyBorder="1">
      <alignment vertical="center"/>
      <protection/>
    </xf>
    <xf numFmtId="0" fontId="32" fillId="0" borderId="0" xfId="112" applyFont="1">
      <alignment vertical="center"/>
      <protection/>
    </xf>
    <xf numFmtId="0" fontId="32" fillId="0" borderId="0" xfId="71" applyFont="1">
      <alignment vertical="center"/>
      <protection/>
    </xf>
    <xf numFmtId="0" fontId="30" fillId="7" borderId="0" xfId="114" applyFont="1" applyFill="1" applyBorder="1" applyAlignment="1">
      <alignment horizontal="center" vertical="center"/>
      <protection/>
    </xf>
    <xf numFmtId="0" fontId="30" fillId="7" borderId="71" xfId="114" applyFont="1" applyFill="1" applyBorder="1" applyAlignment="1">
      <alignment horizontal="center" vertical="center"/>
      <protection/>
    </xf>
    <xf numFmtId="49" fontId="39" fillId="7" borderId="57" xfId="66" applyNumberFormat="1" applyFont="1" applyFill="1" applyBorder="1" applyAlignment="1">
      <alignment horizontal="center" vertical="center" wrapText="1"/>
      <protection/>
    </xf>
    <xf numFmtId="0" fontId="39" fillId="7" borderId="104" xfId="114" applyFont="1" applyFill="1" applyBorder="1" applyAlignment="1">
      <alignment horizontal="center" vertical="center" wrapText="1" shrinkToFit="1"/>
      <protection/>
    </xf>
    <xf numFmtId="0" fontId="30" fillId="0" borderId="73" xfId="112" applyFont="1" applyFill="1" applyBorder="1" applyAlignment="1">
      <alignment vertical="center" textRotation="255"/>
      <protection/>
    </xf>
    <xf numFmtId="0" fontId="30" fillId="0" borderId="64" xfId="114" applyFont="1" applyFill="1" applyBorder="1" applyAlignment="1">
      <alignment horizontal="center" vertical="center" shrinkToFit="1"/>
      <protection/>
    </xf>
    <xf numFmtId="0" fontId="30" fillId="0" borderId="68" xfId="114" applyFont="1" applyFill="1" applyBorder="1" applyAlignment="1">
      <alignment horizontal="center" vertical="center" shrinkToFit="1"/>
      <protection/>
    </xf>
    <xf numFmtId="0" fontId="30" fillId="0" borderId="61" xfId="114" applyFont="1" applyFill="1" applyBorder="1" applyAlignment="1">
      <alignment horizontal="center" vertical="center" shrinkToFit="1"/>
      <protection/>
    </xf>
    <xf numFmtId="0" fontId="40" fillId="0" borderId="61" xfId="114" applyFont="1" applyFill="1" applyBorder="1" applyAlignment="1">
      <alignment horizontal="right" vertical="center" wrapText="1" shrinkToFit="1"/>
      <protection/>
    </xf>
    <xf numFmtId="0" fontId="40" fillId="0" borderId="69" xfId="114" applyFont="1" applyFill="1" applyBorder="1" applyAlignment="1">
      <alignment horizontal="right" vertical="center" wrapText="1" shrinkToFit="1"/>
      <protection/>
    </xf>
    <xf numFmtId="0" fontId="30" fillId="0" borderId="20" xfId="112" applyFont="1" applyFill="1" applyBorder="1" applyAlignment="1">
      <alignment vertical="center" textRotation="255"/>
      <protection/>
    </xf>
    <xf numFmtId="225" fontId="32" fillId="0" borderId="0" xfId="0" applyNumberFormat="1" applyFont="1" applyAlignment="1">
      <alignment vertical="center"/>
    </xf>
    <xf numFmtId="225" fontId="32" fillId="0" borderId="12" xfId="0" applyNumberFormat="1" applyFont="1" applyBorder="1" applyAlignment="1">
      <alignment vertical="center"/>
    </xf>
    <xf numFmtId="233" fontId="32" fillId="0" borderId="14" xfId="71" applyNumberFormat="1" applyFont="1" applyFill="1" applyBorder="1" applyAlignment="1">
      <alignment horizontal="right" vertical="center"/>
      <protection/>
    </xf>
    <xf numFmtId="225" fontId="32" fillId="0" borderId="23" xfId="114" applyNumberFormat="1" applyFont="1" applyFill="1" applyBorder="1" applyAlignment="1">
      <alignment horizontal="right" vertical="center"/>
      <protection/>
    </xf>
    <xf numFmtId="225" fontId="32" fillId="0" borderId="63" xfId="0" applyNumberFormat="1" applyFont="1" applyBorder="1" applyAlignment="1">
      <alignment vertical="center"/>
    </xf>
    <xf numFmtId="225" fontId="32" fillId="0" borderId="61" xfId="0" applyNumberFormat="1" applyFont="1" applyBorder="1" applyAlignment="1">
      <alignment vertical="center"/>
    </xf>
    <xf numFmtId="233" fontId="32" fillId="0" borderId="69" xfId="114" applyNumberFormat="1" applyFont="1" applyBorder="1" applyAlignment="1">
      <alignment horizontal="right" vertical="center"/>
      <protection/>
    </xf>
    <xf numFmtId="225" fontId="32" fillId="0" borderId="66" xfId="114" applyNumberFormat="1" applyFont="1" applyBorder="1" applyAlignment="1">
      <alignment horizontal="right" vertical="center"/>
      <protection/>
    </xf>
    <xf numFmtId="225" fontId="32" fillId="0" borderId="56" xfId="0" applyNumberFormat="1" applyFont="1" applyBorder="1" applyAlignment="1">
      <alignment vertical="center"/>
    </xf>
    <xf numFmtId="225" fontId="32" fillId="0" borderId="23" xfId="114" applyNumberFormat="1" applyFont="1" applyBorder="1" applyAlignment="1">
      <alignment horizontal="right" vertical="center"/>
      <protection/>
    </xf>
    <xf numFmtId="181" fontId="32" fillId="0" borderId="67" xfId="114" applyNumberFormat="1" applyFont="1" applyFill="1" applyBorder="1" applyAlignment="1">
      <alignment horizontal="right" vertical="center"/>
      <protection/>
    </xf>
    <xf numFmtId="233" fontId="32" fillId="0" borderId="14" xfId="114" applyNumberFormat="1" applyFont="1" applyBorder="1" applyAlignment="1">
      <alignment horizontal="right" vertical="center"/>
      <protection/>
    </xf>
    <xf numFmtId="225" fontId="32" fillId="7" borderId="0" xfId="0" applyNumberFormat="1" applyFont="1" applyFill="1" applyAlignment="1">
      <alignment vertical="center"/>
    </xf>
    <xf numFmtId="225" fontId="32" fillId="7" borderId="12" xfId="0" applyNumberFormat="1" applyFont="1" applyFill="1" applyBorder="1" applyAlignment="1">
      <alignment vertical="center"/>
    </xf>
    <xf numFmtId="225" fontId="32" fillId="7" borderId="61" xfId="0" applyNumberFormat="1" applyFont="1" applyFill="1" applyBorder="1" applyAlignment="1">
      <alignment vertical="center"/>
    </xf>
    <xf numFmtId="180" fontId="32" fillId="7" borderId="61" xfId="54" applyNumberFormat="1" applyFont="1" applyFill="1" applyBorder="1" applyAlignment="1" quotePrefix="1">
      <alignment horizontal="right" vertical="center"/>
    </xf>
    <xf numFmtId="233" fontId="32" fillId="7" borderId="69" xfId="114" applyNumberFormat="1" applyFont="1" applyFill="1" applyBorder="1" applyAlignment="1">
      <alignment horizontal="right" vertical="center"/>
      <protection/>
    </xf>
    <xf numFmtId="225" fontId="32" fillId="7" borderId="58" xfId="114" applyNumberFormat="1" applyFont="1" applyFill="1" applyBorder="1" applyAlignment="1">
      <alignment horizontal="right" vertical="center"/>
      <protection/>
    </xf>
    <xf numFmtId="225" fontId="32" fillId="7" borderId="13" xfId="0" applyNumberFormat="1" applyFont="1" applyFill="1" applyBorder="1" applyAlignment="1">
      <alignment vertical="center"/>
    </xf>
    <xf numFmtId="181" fontId="32" fillId="7" borderId="13" xfId="114" applyNumberFormat="1" applyFont="1" applyFill="1" applyBorder="1" applyAlignment="1">
      <alignment horizontal="right" vertical="center"/>
      <protection/>
    </xf>
    <xf numFmtId="181" fontId="32" fillId="7" borderId="22" xfId="114" applyNumberFormat="1" applyFont="1" applyFill="1" applyBorder="1" applyAlignment="1">
      <alignment horizontal="right" vertical="center"/>
      <protection/>
    </xf>
    <xf numFmtId="0" fontId="37" fillId="0" borderId="0" xfId="114" applyFont="1">
      <alignment vertical="center"/>
      <protection/>
    </xf>
    <xf numFmtId="0" fontId="37" fillId="0" borderId="0" xfId="71" applyFont="1">
      <alignment vertical="center"/>
      <protection/>
    </xf>
    <xf numFmtId="0" fontId="40" fillId="0" borderId="61" xfId="114" applyFont="1" applyFill="1" applyBorder="1" applyAlignment="1">
      <alignment horizontal="right" vertical="center" shrinkToFit="1"/>
      <protection/>
    </xf>
    <xf numFmtId="0" fontId="40" fillId="0" borderId="63" xfId="114" applyFont="1" applyFill="1" applyBorder="1" applyAlignment="1">
      <alignment horizontal="right" vertical="center" shrinkToFit="1"/>
      <protection/>
    </xf>
    <xf numFmtId="225" fontId="32" fillId="0" borderId="12" xfId="114" applyNumberFormat="1" applyFont="1" applyFill="1" applyBorder="1" applyAlignment="1">
      <alignment vertical="center"/>
      <protection/>
    </xf>
    <xf numFmtId="225" fontId="32" fillId="0" borderId="0" xfId="0" applyNumberFormat="1" applyFont="1" applyAlignment="1">
      <alignment horizontal="right" vertical="center"/>
    </xf>
    <xf numFmtId="225" fontId="32" fillId="0" borderId="12" xfId="78" applyNumberFormat="1" applyFont="1" applyBorder="1">
      <alignment vertical="center"/>
      <protection/>
    </xf>
    <xf numFmtId="181" fontId="32" fillId="0" borderId="12" xfId="114" applyNumberFormat="1" applyFont="1" applyFill="1" applyBorder="1" applyAlignment="1">
      <alignment vertical="center"/>
      <protection/>
    </xf>
    <xf numFmtId="225" fontId="30" fillId="0" borderId="23" xfId="72" applyNumberFormat="1" applyFont="1" applyFill="1" applyBorder="1" applyAlignment="1" quotePrefix="1">
      <alignment vertical="center"/>
      <protection/>
    </xf>
    <xf numFmtId="181" fontId="32" fillId="0" borderId="23" xfId="114" applyNumberFormat="1" applyFont="1" applyFill="1" applyBorder="1" applyAlignment="1">
      <alignment vertical="center"/>
      <protection/>
    </xf>
    <xf numFmtId="184" fontId="32" fillId="0" borderId="14" xfId="71" applyNumberFormat="1" applyFont="1" applyFill="1" applyBorder="1" applyAlignment="1">
      <alignment horizontal="right" vertical="center"/>
      <protection/>
    </xf>
    <xf numFmtId="225" fontId="32" fillId="0" borderId="61" xfId="114" applyNumberFormat="1" applyFont="1" applyBorder="1" applyAlignment="1">
      <alignment vertical="center"/>
      <protection/>
    </xf>
    <xf numFmtId="225" fontId="32" fillId="0" borderId="68" xfId="0" applyNumberFormat="1" applyFont="1" applyBorder="1" applyAlignment="1">
      <alignment vertical="center"/>
    </xf>
    <xf numFmtId="225" fontId="32" fillId="0" borderId="61" xfId="78" applyNumberFormat="1" applyFont="1" applyBorder="1">
      <alignment vertical="center"/>
      <protection/>
    </xf>
    <xf numFmtId="181" fontId="32" fillId="0" borderId="61" xfId="114" applyNumberFormat="1" applyFont="1" applyBorder="1" applyAlignment="1">
      <alignment vertical="center"/>
      <protection/>
    </xf>
    <xf numFmtId="181" fontId="32" fillId="0" borderId="61" xfId="114" applyNumberFormat="1" applyFont="1" applyFill="1" applyBorder="1" applyAlignment="1">
      <alignment vertical="center"/>
      <protection/>
    </xf>
    <xf numFmtId="225" fontId="32" fillId="0" borderId="56" xfId="114" applyNumberFormat="1" applyFont="1" applyBorder="1" applyAlignment="1">
      <alignment vertical="center"/>
      <protection/>
    </xf>
    <xf numFmtId="225" fontId="30" fillId="0" borderId="66" xfId="72" applyNumberFormat="1" applyFont="1" applyFill="1" applyBorder="1" applyAlignment="1" quotePrefix="1">
      <alignment vertical="center"/>
      <protection/>
    </xf>
    <xf numFmtId="181" fontId="32" fillId="0" borderId="56" xfId="114" applyNumberFormat="1" applyFont="1" applyBorder="1" applyAlignment="1">
      <alignment vertical="center"/>
      <protection/>
    </xf>
    <xf numFmtId="181" fontId="32" fillId="0" borderId="66" xfId="114" applyNumberFormat="1" applyFont="1" applyBorder="1" applyAlignment="1">
      <alignment vertical="center"/>
      <protection/>
    </xf>
    <xf numFmtId="184" fontId="32" fillId="0" borderId="67" xfId="114" applyNumberFormat="1" applyFont="1" applyBorder="1" applyAlignment="1">
      <alignment horizontal="right" vertical="center"/>
      <protection/>
    </xf>
    <xf numFmtId="225" fontId="32" fillId="0" borderId="12" xfId="114" applyNumberFormat="1" applyFont="1" applyBorder="1" applyAlignment="1">
      <alignment vertical="center"/>
      <protection/>
    </xf>
    <xf numFmtId="225" fontId="32" fillId="0" borderId="23" xfId="0" applyNumberFormat="1" applyFont="1" applyBorder="1" applyAlignment="1">
      <alignment vertical="center"/>
    </xf>
    <xf numFmtId="181" fontId="32" fillId="0" borderId="12" xfId="114" applyNumberFormat="1" applyFont="1" applyBorder="1" applyAlignment="1">
      <alignment vertical="center"/>
      <protection/>
    </xf>
    <xf numFmtId="184" fontId="32" fillId="0" borderId="14" xfId="114" applyNumberFormat="1" applyFont="1" applyBorder="1" applyAlignment="1">
      <alignment horizontal="right" vertical="center"/>
      <protection/>
    </xf>
    <xf numFmtId="181" fontId="32" fillId="0" borderId="23" xfId="114" applyNumberFormat="1" applyFont="1" applyBorder="1" applyAlignment="1">
      <alignment vertical="center"/>
      <protection/>
    </xf>
    <xf numFmtId="184" fontId="32" fillId="0" borderId="69" xfId="114" applyNumberFormat="1" applyFont="1" applyBorder="1" applyAlignment="1">
      <alignment horizontal="right" vertical="center"/>
      <protection/>
    </xf>
    <xf numFmtId="225" fontId="32" fillId="0" borderId="56" xfId="78" applyNumberFormat="1" applyFont="1" applyBorder="1">
      <alignment vertical="center"/>
      <protection/>
    </xf>
    <xf numFmtId="225" fontId="32" fillId="7" borderId="12" xfId="114" applyNumberFormat="1" applyFont="1" applyFill="1" applyBorder="1" applyAlignment="1">
      <alignment vertical="center"/>
      <protection/>
    </xf>
    <xf numFmtId="225" fontId="32" fillId="7" borderId="12" xfId="78" applyNumberFormat="1" applyFont="1" applyFill="1" applyBorder="1">
      <alignment vertical="center"/>
      <protection/>
    </xf>
    <xf numFmtId="181" fontId="32" fillId="7" borderId="12" xfId="114" applyNumberFormat="1" applyFont="1" applyFill="1" applyBorder="1" applyAlignment="1">
      <alignment vertical="center"/>
      <protection/>
    </xf>
    <xf numFmtId="184" fontId="32" fillId="7" borderId="14" xfId="114" applyNumberFormat="1" applyFont="1" applyFill="1" applyBorder="1" applyAlignment="1">
      <alignment horizontal="right" vertical="center"/>
      <protection/>
    </xf>
    <xf numFmtId="225" fontId="32" fillId="7" borderId="13" xfId="114" applyNumberFormat="1" applyFont="1" applyFill="1" applyBorder="1" applyAlignment="1">
      <alignment vertical="center"/>
      <protection/>
    </xf>
    <xf numFmtId="225" fontId="30" fillId="7" borderId="58" xfId="72" applyNumberFormat="1" applyFont="1" applyFill="1" applyBorder="1" applyAlignment="1" quotePrefix="1">
      <alignment vertical="center"/>
      <protection/>
    </xf>
    <xf numFmtId="225" fontId="32" fillId="7" borderId="13" xfId="78" applyNumberFormat="1" applyFont="1" applyFill="1" applyBorder="1">
      <alignment vertical="center"/>
      <protection/>
    </xf>
    <xf numFmtId="181" fontId="32" fillId="7" borderId="13" xfId="114" applyNumberFormat="1" applyFont="1" applyFill="1" applyBorder="1" applyAlignment="1">
      <alignment vertical="center"/>
      <protection/>
    </xf>
    <xf numFmtId="181" fontId="32" fillId="7" borderId="58" xfId="114" applyNumberFormat="1" applyFont="1" applyFill="1" applyBorder="1" applyAlignment="1">
      <alignment vertical="center"/>
      <protection/>
    </xf>
    <xf numFmtId="184" fontId="32" fillId="7" borderId="22" xfId="114" applyNumberFormat="1" applyFont="1" applyFill="1" applyBorder="1" applyAlignment="1">
      <alignment horizontal="right" vertical="center"/>
      <protection/>
    </xf>
    <xf numFmtId="0" fontId="32" fillId="0" borderId="0" xfId="71" applyFont="1" applyFill="1" applyBorder="1">
      <alignment vertical="center"/>
      <protection/>
    </xf>
    <xf numFmtId="0" fontId="74" fillId="0" borderId="0" xfId="112" applyFont="1">
      <alignment vertical="center"/>
      <protection/>
    </xf>
    <xf numFmtId="0" fontId="30" fillId="0" borderId="71" xfId="114" applyFont="1" applyFill="1" applyBorder="1" applyAlignment="1">
      <alignment horizontal="center" vertical="center"/>
      <protection/>
    </xf>
    <xf numFmtId="0" fontId="30" fillId="0" borderId="0" xfId="114" applyFont="1" applyFill="1" applyBorder="1" applyAlignment="1">
      <alignment horizontal="center" vertical="center"/>
      <protection/>
    </xf>
    <xf numFmtId="0" fontId="39" fillId="0" borderId="71" xfId="114" applyFont="1" applyFill="1" applyBorder="1" applyAlignment="1">
      <alignment horizontal="center" vertical="center" wrapText="1" shrinkToFit="1"/>
      <protection/>
    </xf>
    <xf numFmtId="0" fontId="74" fillId="0" borderId="0" xfId="112" applyFont="1" applyAlignment="1">
      <alignment horizontal="center" vertical="center"/>
      <protection/>
    </xf>
    <xf numFmtId="0" fontId="39" fillId="0" borderId="0" xfId="114" applyFont="1" applyFill="1" applyBorder="1" applyAlignment="1">
      <alignment horizontal="center" vertical="center" wrapText="1" shrinkToFit="1"/>
      <protection/>
    </xf>
    <xf numFmtId="184" fontId="30" fillId="0" borderId="0" xfId="71" applyNumberFormat="1" applyFont="1" applyFill="1" applyBorder="1" applyAlignment="1">
      <alignment vertical="center"/>
      <protection/>
    </xf>
    <xf numFmtId="0" fontId="0" fillId="0" borderId="0" xfId="0" applyFont="1" applyAlignment="1">
      <alignment vertical="center"/>
    </xf>
    <xf numFmtId="184" fontId="30" fillId="0" borderId="71" xfId="114" applyNumberFormat="1" applyFont="1" applyFill="1" applyBorder="1" applyAlignment="1">
      <alignment vertical="center"/>
      <protection/>
    </xf>
    <xf numFmtId="184" fontId="30" fillId="0" borderId="0" xfId="114" applyNumberFormat="1" applyFont="1" applyFill="1" applyBorder="1" applyAlignment="1">
      <alignment vertical="center"/>
      <protection/>
    </xf>
    <xf numFmtId="0" fontId="0" fillId="0" borderId="0" xfId="71" applyFont="1">
      <alignment vertical="center"/>
      <protection/>
    </xf>
    <xf numFmtId="0" fontId="43" fillId="0" borderId="0" xfId="112" applyFont="1">
      <alignment vertical="center"/>
      <protection/>
    </xf>
    <xf numFmtId="0" fontId="43" fillId="7" borderId="55" xfId="114" applyFont="1" applyFill="1" applyBorder="1" applyAlignment="1">
      <alignment horizontal="center" vertical="center"/>
      <protection/>
    </xf>
    <xf numFmtId="0" fontId="43" fillId="7" borderId="79" xfId="114" applyFont="1" applyFill="1" applyBorder="1" applyAlignment="1">
      <alignment horizontal="center" vertical="center"/>
      <protection/>
    </xf>
    <xf numFmtId="0" fontId="43" fillId="7" borderId="17" xfId="114" applyFont="1" applyFill="1" applyBorder="1" applyAlignment="1">
      <alignment horizontal="center" vertical="center"/>
      <protection/>
    </xf>
    <xf numFmtId="0" fontId="43" fillId="7" borderId="57" xfId="114" applyFont="1" applyFill="1" applyBorder="1" applyAlignment="1">
      <alignment horizontal="center" vertical="center" wrapText="1" shrinkToFit="1"/>
      <protection/>
    </xf>
    <xf numFmtId="0" fontId="43" fillId="7" borderId="104" xfId="114" applyFont="1" applyFill="1" applyBorder="1" applyAlignment="1">
      <alignment horizontal="center" vertical="center" wrapText="1" shrinkToFit="1"/>
      <protection/>
    </xf>
    <xf numFmtId="0" fontId="43" fillId="7" borderId="105" xfId="114" applyFont="1" applyFill="1" applyBorder="1" applyAlignment="1">
      <alignment horizontal="right" vertical="center" shrinkToFit="1"/>
      <protection/>
    </xf>
    <xf numFmtId="0" fontId="75" fillId="0" borderId="73" xfId="114" applyFont="1" applyFill="1" applyBorder="1" applyAlignment="1">
      <alignment horizontal="right" vertical="center" shrinkToFit="1"/>
      <protection/>
    </xf>
    <xf numFmtId="0" fontId="75" fillId="0" borderId="64" xfId="114" applyFont="1" applyFill="1" applyBorder="1" applyAlignment="1">
      <alignment horizontal="right" vertical="center" shrinkToFit="1"/>
      <protection/>
    </xf>
    <xf numFmtId="0" fontId="75" fillId="0" borderId="61" xfId="114" applyFont="1" applyFill="1" applyBorder="1" applyAlignment="1">
      <alignment horizontal="right" vertical="center" shrinkToFit="1"/>
      <protection/>
    </xf>
    <xf numFmtId="0" fontId="75" fillId="0" borderId="61" xfId="114" applyFont="1" applyFill="1" applyBorder="1" applyAlignment="1">
      <alignment horizontal="right" vertical="center" wrapText="1" shrinkToFit="1"/>
      <protection/>
    </xf>
    <xf numFmtId="0" fontId="75" fillId="0" borderId="68" xfId="114" applyFont="1" applyFill="1" applyBorder="1" applyAlignment="1">
      <alignment horizontal="right" vertical="center" wrapText="1" shrinkToFit="1"/>
      <protection/>
    </xf>
    <xf numFmtId="0" fontId="75" fillId="0" borderId="69" xfId="114" applyFont="1" applyFill="1" applyBorder="1" applyAlignment="1">
      <alignment horizontal="right" vertical="center" wrapText="1" shrinkToFit="1"/>
      <protection/>
    </xf>
    <xf numFmtId="0" fontId="43" fillId="0" borderId="0" xfId="112" applyFont="1" applyFill="1">
      <alignment vertical="center"/>
      <protection/>
    </xf>
    <xf numFmtId="49" fontId="40" fillId="0" borderId="73" xfId="66" applyNumberFormat="1" applyFont="1" applyFill="1" applyBorder="1" applyAlignment="1">
      <alignment horizontal="right" vertical="center" wrapText="1"/>
      <protection/>
    </xf>
    <xf numFmtId="49" fontId="40" fillId="0" borderId="19" xfId="66" applyNumberFormat="1" applyFont="1" applyFill="1" applyBorder="1" applyAlignment="1">
      <alignment horizontal="right" vertical="center" wrapText="1"/>
      <protection/>
    </xf>
    <xf numFmtId="0" fontId="37" fillId="7" borderId="24" xfId="114" applyFont="1" applyFill="1" applyBorder="1" applyAlignment="1">
      <alignment horizontal="center" vertical="center"/>
      <protection/>
    </xf>
    <xf numFmtId="225" fontId="37" fillId="0" borderId="20" xfId="0" applyNumberFormat="1" applyFont="1" applyBorder="1" applyAlignment="1">
      <alignment vertical="center"/>
    </xf>
    <xf numFmtId="225" fontId="37" fillId="0" borderId="0" xfId="0" applyNumberFormat="1" applyFont="1" applyAlignment="1">
      <alignment vertical="center"/>
    </xf>
    <xf numFmtId="225" fontId="37" fillId="0" borderId="12" xfId="0" applyNumberFormat="1" applyFont="1" applyBorder="1" applyAlignment="1">
      <alignment vertical="center"/>
    </xf>
    <xf numFmtId="233" fontId="37" fillId="0" borderId="23" xfId="71" applyNumberFormat="1" applyFont="1" applyFill="1" applyBorder="1" applyAlignment="1">
      <alignment vertical="center"/>
      <protection/>
    </xf>
    <xf numFmtId="187" fontId="37" fillId="0" borderId="20" xfId="114" applyNumberFormat="1" applyFont="1" applyFill="1" applyBorder="1" applyAlignment="1">
      <alignment vertical="center"/>
      <protection/>
    </xf>
    <xf numFmtId="187" fontId="37" fillId="0" borderId="12" xfId="0" applyNumberFormat="1" applyFont="1" applyBorder="1" applyAlignment="1">
      <alignment vertical="center"/>
    </xf>
    <xf numFmtId="195" fontId="37" fillId="0" borderId="0" xfId="78" applyNumberFormat="1" applyFont="1">
      <alignment vertical="center"/>
      <protection/>
    </xf>
    <xf numFmtId="233" fontId="37" fillId="0" borderId="14" xfId="71" applyNumberFormat="1" applyFont="1" applyFill="1" applyBorder="1" applyAlignment="1">
      <alignment vertical="center"/>
      <protection/>
    </xf>
    <xf numFmtId="176" fontId="37" fillId="0" borderId="20" xfId="66" applyNumberFormat="1" applyFont="1" applyFill="1" applyBorder="1" applyAlignment="1">
      <alignment vertical="center"/>
      <protection/>
    </xf>
    <xf numFmtId="0" fontId="37" fillId="7" borderId="106" xfId="114" applyFont="1" applyFill="1" applyBorder="1" applyAlignment="1">
      <alignment horizontal="center" vertical="center"/>
      <protection/>
    </xf>
    <xf numFmtId="187" fontId="37" fillId="0" borderId="74" xfId="114" applyNumberFormat="1" applyFont="1" applyFill="1" applyBorder="1" applyAlignment="1">
      <alignment vertical="center"/>
      <protection/>
    </xf>
    <xf numFmtId="181" fontId="37" fillId="0" borderId="56" xfId="114" applyNumberFormat="1" applyFont="1" applyFill="1" applyBorder="1" applyAlignment="1">
      <alignment vertical="center"/>
      <protection/>
    </xf>
    <xf numFmtId="181" fontId="37" fillId="0" borderId="66" xfId="114" applyNumberFormat="1" applyFont="1" applyFill="1" applyBorder="1" applyAlignment="1">
      <alignment vertical="center"/>
      <protection/>
    </xf>
    <xf numFmtId="184" fontId="37" fillId="0" borderId="67" xfId="71" applyNumberFormat="1" applyFont="1" applyFill="1" applyBorder="1" applyAlignment="1">
      <alignment vertical="center"/>
      <protection/>
    </xf>
    <xf numFmtId="49" fontId="37" fillId="0" borderId="74" xfId="72" applyNumberFormat="1" applyFont="1" applyFill="1" applyBorder="1" applyAlignment="1">
      <alignment horizontal="right" vertical="center"/>
      <protection/>
    </xf>
    <xf numFmtId="49" fontId="37" fillId="0" borderId="12" xfId="114" applyNumberFormat="1" applyFont="1" applyFill="1" applyBorder="1" applyAlignment="1">
      <alignment vertical="center"/>
      <protection/>
    </xf>
    <xf numFmtId="233" fontId="37" fillId="0" borderId="14" xfId="71" applyNumberFormat="1" applyFont="1" applyFill="1" applyBorder="1" applyAlignment="1">
      <alignment horizontal="right" vertical="center"/>
      <protection/>
    </xf>
    <xf numFmtId="0" fontId="37" fillId="7" borderId="105" xfId="114" applyFont="1" applyFill="1" applyBorder="1" applyAlignment="1">
      <alignment horizontal="center" vertical="center"/>
      <protection/>
    </xf>
    <xf numFmtId="225" fontId="37" fillId="0" borderId="73" xfId="0" applyNumberFormat="1" applyFont="1" applyBorder="1" applyAlignment="1">
      <alignment vertical="center"/>
    </xf>
    <xf numFmtId="225" fontId="37" fillId="7" borderId="20" xfId="0" applyNumberFormat="1" applyFont="1" applyFill="1" applyBorder="1" applyAlignment="1">
      <alignment vertical="center"/>
    </xf>
    <xf numFmtId="0" fontId="37" fillId="7" borderId="28" xfId="114" applyFont="1" applyFill="1" applyBorder="1" applyAlignment="1">
      <alignment horizontal="center" vertical="center"/>
      <protection/>
    </xf>
    <xf numFmtId="225" fontId="37" fillId="0" borderId="29" xfId="0" applyNumberFormat="1" applyFont="1" applyBorder="1" applyAlignment="1">
      <alignment vertical="center"/>
    </xf>
    <xf numFmtId="187" fontId="37" fillId="7" borderId="73" xfId="114" applyNumberFormat="1" applyFont="1" applyFill="1" applyBorder="1" applyAlignment="1">
      <alignment vertical="center"/>
      <protection/>
    </xf>
    <xf numFmtId="225" fontId="37" fillId="0" borderId="63" xfId="0" applyNumberFormat="1" applyFont="1" applyBorder="1" applyAlignment="1">
      <alignment vertical="center"/>
    </xf>
    <xf numFmtId="225" fontId="37" fillId="0" borderId="61" xfId="0" applyNumberFormat="1" applyFont="1" applyBorder="1" applyAlignment="1">
      <alignment vertical="center"/>
    </xf>
    <xf numFmtId="233" fontId="37" fillId="0" borderId="68" xfId="114" applyNumberFormat="1" applyFont="1" applyBorder="1" applyAlignment="1">
      <alignment vertical="center"/>
      <protection/>
    </xf>
    <xf numFmtId="187" fontId="37" fillId="0" borderId="73" xfId="114" applyNumberFormat="1" applyFont="1" applyBorder="1" applyAlignment="1">
      <alignment vertical="center"/>
      <protection/>
    </xf>
    <xf numFmtId="187" fontId="37" fillId="0" borderId="61" xfId="0" applyNumberFormat="1" applyFont="1" applyBorder="1" applyAlignment="1">
      <alignment vertical="center"/>
    </xf>
    <xf numFmtId="195" fontId="37" fillId="0" borderId="61" xfId="78" applyNumberFormat="1" applyFont="1" applyBorder="1">
      <alignment vertical="center"/>
      <protection/>
    </xf>
    <xf numFmtId="233" fontId="37" fillId="0" borderId="69" xfId="114" applyNumberFormat="1" applyFont="1" applyBorder="1" applyAlignment="1">
      <alignment vertical="center"/>
      <protection/>
    </xf>
    <xf numFmtId="225" fontId="37" fillId="0" borderId="0" xfId="0" applyNumberFormat="1" applyFont="1" applyBorder="1" applyAlignment="1">
      <alignment vertical="center"/>
    </xf>
    <xf numFmtId="187" fontId="37" fillId="0" borderId="20" xfId="114" applyNumberFormat="1" applyFont="1" applyBorder="1" applyAlignment="1">
      <alignment vertical="center"/>
      <protection/>
    </xf>
    <xf numFmtId="195" fontId="37" fillId="0" borderId="12" xfId="78" applyNumberFormat="1" applyFont="1" applyBorder="1">
      <alignment vertical="center"/>
      <protection/>
    </xf>
    <xf numFmtId="181" fontId="37" fillId="0" borderId="12" xfId="114" applyNumberFormat="1" applyFont="1" applyBorder="1" applyAlignment="1">
      <alignment vertical="center"/>
      <protection/>
    </xf>
    <xf numFmtId="181" fontId="37" fillId="0" borderId="23" xfId="114" applyNumberFormat="1" applyFont="1" applyBorder="1" applyAlignment="1">
      <alignment vertical="center"/>
      <protection/>
    </xf>
    <xf numFmtId="233" fontId="37" fillId="0" borderId="14" xfId="114" applyNumberFormat="1" applyFont="1" applyBorder="1" applyAlignment="1">
      <alignment vertical="center"/>
      <protection/>
    </xf>
    <xf numFmtId="49" fontId="37" fillId="0" borderId="20" xfId="72" applyNumberFormat="1" applyFont="1" applyFill="1" applyBorder="1" applyAlignment="1">
      <alignment horizontal="right" vertical="center"/>
      <protection/>
    </xf>
    <xf numFmtId="233" fontId="37" fillId="0" borderId="23" xfId="114" applyNumberFormat="1" applyFont="1" applyBorder="1" applyAlignment="1">
      <alignment vertical="center"/>
      <protection/>
    </xf>
    <xf numFmtId="225" fontId="37" fillId="0" borderId="74" xfId="0" applyNumberFormat="1" applyFont="1" applyBorder="1" applyAlignment="1">
      <alignment vertical="center"/>
    </xf>
    <xf numFmtId="225" fontId="37" fillId="0" borderId="55" xfId="0" applyNumberFormat="1" applyFont="1" applyBorder="1" applyAlignment="1">
      <alignment vertical="center"/>
    </xf>
    <xf numFmtId="187" fontId="37" fillId="0" borderId="74" xfId="114" applyNumberFormat="1" applyFont="1" applyBorder="1" applyAlignment="1">
      <alignment vertical="center"/>
      <protection/>
    </xf>
    <xf numFmtId="187" fontId="37" fillId="0" borderId="56" xfId="0" applyNumberFormat="1" applyFont="1" applyBorder="1" applyAlignment="1">
      <alignment vertical="center"/>
    </xf>
    <xf numFmtId="181" fontId="37" fillId="0" borderId="56" xfId="114" applyNumberFormat="1" applyFont="1" applyBorder="1" applyAlignment="1">
      <alignment vertical="center"/>
      <protection/>
    </xf>
    <xf numFmtId="181" fontId="37" fillId="0" borderId="66" xfId="114" applyNumberFormat="1" applyFont="1" applyBorder="1" applyAlignment="1">
      <alignment vertical="center"/>
      <protection/>
    </xf>
    <xf numFmtId="233" fontId="37" fillId="0" borderId="67" xfId="114" applyNumberFormat="1" applyFont="1" applyBorder="1" applyAlignment="1">
      <alignment vertical="center"/>
      <protection/>
    </xf>
    <xf numFmtId="49" fontId="37" fillId="0" borderId="56" xfId="114" applyNumberFormat="1" applyFont="1" applyFill="1" applyBorder="1" applyAlignment="1">
      <alignment vertical="center"/>
      <protection/>
    </xf>
    <xf numFmtId="176" fontId="37" fillId="0" borderId="73" xfId="66" applyNumberFormat="1" applyFont="1" applyFill="1" applyBorder="1" applyAlignment="1">
      <alignment vertical="center"/>
      <protection/>
    </xf>
    <xf numFmtId="233" fontId="37" fillId="0" borderId="23" xfId="114" applyNumberFormat="1" applyFont="1" applyFill="1" applyBorder="1" applyAlignment="1">
      <alignment vertical="center"/>
      <protection/>
    </xf>
    <xf numFmtId="233" fontId="37" fillId="0" borderId="14" xfId="114" applyNumberFormat="1" applyFont="1" applyFill="1" applyBorder="1" applyAlignment="1">
      <alignment vertical="center"/>
      <protection/>
    </xf>
    <xf numFmtId="233" fontId="37" fillId="0" borderId="67" xfId="114" applyNumberFormat="1" applyFont="1" applyFill="1" applyBorder="1" applyAlignment="1">
      <alignment vertical="center"/>
      <protection/>
    </xf>
    <xf numFmtId="225" fontId="37" fillId="7" borderId="63" xfId="0" applyNumberFormat="1" applyFont="1" applyFill="1" applyBorder="1" applyAlignment="1">
      <alignment vertical="center"/>
    </xf>
    <xf numFmtId="225" fontId="37" fillId="7" borderId="61" xfId="0" applyNumberFormat="1" applyFont="1" applyFill="1" applyBorder="1" applyAlignment="1">
      <alignment vertical="center"/>
    </xf>
    <xf numFmtId="180" fontId="37" fillId="7" borderId="61" xfId="54" applyNumberFormat="1" applyFont="1" applyFill="1" applyBorder="1" applyAlignment="1" quotePrefix="1">
      <alignment horizontal="right" vertical="center"/>
    </xf>
    <xf numFmtId="233" fontId="37" fillId="7" borderId="69" xfId="114" applyNumberFormat="1" applyFont="1" applyFill="1" applyBorder="1" applyAlignment="1">
      <alignment vertical="center"/>
      <protection/>
    </xf>
    <xf numFmtId="187" fontId="37" fillId="7" borderId="61" xfId="0" applyNumberFormat="1" applyFont="1" applyFill="1" applyBorder="1" applyAlignment="1">
      <alignment vertical="center"/>
    </xf>
    <xf numFmtId="195" fontId="37" fillId="7" borderId="61" xfId="78" applyNumberFormat="1" applyFont="1" applyFill="1" applyBorder="1">
      <alignment vertical="center"/>
      <protection/>
    </xf>
    <xf numFmtId="176" fontId="37" fillId="7" borderId="73" xfId="66" applyNumberFormat="1" applyFont="1" applyFill="1" applyBorder="1" applyAlignment="1">
      <alignment vertical="center"/>
      <protection/>
    </xf>
    <xf numFmtId="180" fontId="37" fillId="7" borderId="12" xfId="54" applyNumberFormat="1" applyFont="1" applyFill="1" applyBorder="1" applyAlignment="1" quotePrefix="1">
      <alignment horizontal="right" vertical="center"/>
    </xf>
    <xf numFmtId="225" fontId="37" fillId="7" borderId="55" xfId="0" applyNumberFormat="1" applyFont="1" applyFill="1" applyBorder="1" applyAlignment="1">
      <alignment vertical="center"/>
    </xf>
    <xf numFmtId="225" fontId="37" fillId="7" borderId="56" xfId="0" applyNumberFormat="1" applyFont="1" applyFill="1" applyBorder="1" applyAlignment="1">
      <alignment vertical="center"/>
    </xf>
    <xf numFmtId="181" fontId="37" fillId="7" borderId="56" xfId="114" applyNumberFormat="1" applyFont="1" applyFill="1" applyBorder="1" applyAlignment="1">
      <alignment horizontal="right" vertical="center"/>
      <protection/>
    </xf>
    <xf numFmtId="234" fontId="37" fillId="7" borderId="67" xfId="114" applyNumberFormat="1" applyFont="1" applyFill="1" applyBorder="1" applyAlignment="1">
      <alignment horizontal="right" vertical="center"/>
      <protection/>
    </xf>
    <xf numFmtId="187" fontId="37" fillId="7" borderId="74" xfId="114" applyNumberFormat="1" applyFont="1" applyFill="1" applyBorder="1" applyAlignment="1">
      <alignment vertical="center"/>
      <protection/>
    </xf>
    <xf numFmtId="187" fontId="37" fillId="7" borderId="56" xfId="0" applyNumberFormat="1" applyFont="1" applyFill="1" applyBorder="1" applyAlignment="1">
      <alignment vertical="center"/>
    </xf>
    <xf numFmtId="195" fontId="37" fillId="7" borderId="56" xfId="78" applyNumberFormat="1" applyFont="1" applyFill="1" applyBorder="1">
      <alignment vertical="center"/>
      <protection/>
    </xf>
    <xf numFmtId="181" fontId="37" fillId="7" borderId="56" xfId="114" applyNumberFormat="1" applyFont="1" applyFill="1" applyBorder="1" applyAlignment="1">
      <alignment vertical="center"/>
      <protection/>
    </xf>
    <xf numFmtId="181" fontId="37" fillId="7" borderId="66" xfId="114" applyNumberFormat="1" applyFont="1" applyFill="1" applyBorder="1" applyAlignment="1">
      <alignment vertical="center"/>
      <protection/>
    </xf>
    <xf numFmtId="233" fontId="37" fillId="7" borderId="67" xfId="114" applyNumberFormat="1" applyFont="1" applyFill="1" applyBorder="1" applyAlignment="1">
      <alignment vertical="center"/>
      <protection/>
    </xf>
    <xf numFmtId="49" fontId="37" fillId="7" borderId="74" xfId="72" applyNumberFormat="1" applyFont="1" applyFill="1" applyBorder="1" applyAlignment="1">
      <alignment horizontal="right" vertical="center"/>
      <protection/>
    </xf>
    <xf numFmtId="49" fontId="37" fillId="7" borderId="56" xfId="114" applyNumberFormat="1" applyFont="1" applyFill="1" applyBorder="1" applyAlignment="1">
      <alignment vertical="center"/>
      <protection/>
    </xf>
    <xf numFmtId="225" fontId="37" fillId="0" borderId="56" xfId="0" applyNumberFormat="1" applyFont="1" applyBorder="1" applyAlignment="1">
      <alignment vertical="center"/>
    </xf>
    <xf numFmtId="195" fontId="37" fillId="0" borderId="56" xfId="78" applyNumberFormat="1" applyFont="1" applyBorder="1">
      <alignment vertical="center"/>
      <protection/>
    </xf>
    <xf numFmtId="225" fontId="37" fillId="0" borderId="30" xfId="0" applyNumberFormat="1" applyFont="1" applyBorder="1" applyAlignment="1">
      <alignment vertical="center"/>
    </xf>
    <xf numFmtId="225" fontId="37" fillId="0" borderId="13" xfId="0" applyNumberFormat="1" applyFont="1" applyBorder="1" applyAlignment="1">
      <alignment vertical="center"/>
    </xf>
    <xf numFmtId="187" fontId="37" fillId="0" borderId="29" xfId="114" applyNumberFormat="1" applyFont="1" applyBorder="1" applyAlignment="1">
      <alignment vertical="center"/>
      <protection/>
    </xf>
    <xf numFmtId="187" fontId="37" fillId="0" borderId="13" xfId="0" applyNumberFormat="1" applyFont="1" applyBorder="1" applyAlignment="1">
      <alignment vertical="center"/>
    </xf>
    <xf numFmtId="195" fontId="43" fillId="0" borderId="13" xfId="0" applyNumberFormat="1" applyFont="1" applyBorder="1" applyAlignment="1">
      <alignment vertical="center"/>
    </xf>
    <xf numFmtId="181" fontId="37" fillId="0" borderId="13" xfId="114" applyNumberFormat="1" applyFont="1" applyBorder="1" applyAlignment="1">
      <alignment vertical="center"/>
      <protection/>
    </xf>
    <xf numFmtId="181" fontId="37" fillId="0" borderId="58" xfId="114" applyNumberFormat="1" applyFont="1" applyBorder="1" applyAlignment="1">
      <alignment vertical="center"/>
      <protection/>
    </xf>
    <xf numFmtId="233" fontId="37" fillId="0" borderId="22" xfId="114" applyNumberFormat="1" applyFont="1" applyBorder="1" applyAlignment="1">
      <alignment vertical="center"/>
      <protection/>
    </xf>
    <xf numFmtId="49" fontId="37" fillId="0" borderId="29" xfId="72" applyNumberFormat="1" applyFont="1" applyFill="1" applyBorder="1" applyAlignment="1">
      <alignment horizontal="right" vertical="center"/>
      <protection/>
    </xf>
    <xf numFmtId="176" fontId="37" fillId="0" borderId="13" xfId="72" applyNumberFormat="1" applyFont="1" applyFill="1" applyBorder="1" applyAlignment="1">
      <alignment horizontal="right" vertical="center"/>
      <protection/>
    </xf>
    <xf numFmtId="49" fontId="37" fillId="0" borderId="13" xfId="114" applyNumberFormat="1" applyFont="1" applyFill="1" applyBorder="1" applyAlignment="1">
      <alignment vertical="center"/>
      <protection/>
    </xf>
    <xf numFmtId="0" fontId="43" fillId="0" borderId="0" xfId="114" applyFont="1">
      <alignment vertical="center"/>
      <protection/>
    </xf>
    <xf numFmtId="202" fontId="37" fillId="0" borderId="0" xfId="66" applyNumberFormat="1" applyFont="1" applyFill="1" applyBorder="1" applyAlignment="1">
      <alignment horizontal="right" vertical="center"/>
      <protection/>
    </xf>
    <xf numFmtId="49" fontId="37" fillId="0" borderId="0" xfId="66" applyNumberFormat="1" applyFont="1" applyFill="1" applyBorder="1" applyAlignment="1">
      <alignment horizontal="right" vertical="center"/>
      <protection/>
    </xf>
    <xf numFmtId="49" fontId="37" fillId="0" borderId="55" xfId="66" applyNumberFormat="1" applyFont="1" applyFill="1" applyBorder="1" applyAlignment="1">
      <alignment horizontal="right" vertical="center"/>
      <protection/>
    </xf>
    <xf numFmtId="182" fontId="37" fillId="0" borderId="68" xfId="0" applyNumberFormat="1" applyFont="1" applyBorder="1" applyAlignment="1">
      <alignment vertical="center"/>
    </xf>
    <xf numFmtId="49" fontId="37" fillId="0" borderId="30" xfId="66" applyNumberFormat="1" applyFont="1" applyFill="1" applyBorder="1" applyAlignment="1">
      <alignment horizontal="right" vertical="center"/>
      <protection/>
    </xf>
    <xf numFmtId="176" fontId="32" fillId="0" borderId="68" xfId="0" applyNumberFormat="1" applyFont="1" applyBorder="1" applyAlignment="1">
      <alignment vertical="center"/>
    </xf>
    <xf numFmtId="176" fontId="32" fillId="0" borderId="23" xfId="0" applyNumberFormat="1" applyFont="1" applyBorder="1" applyAlignment="1">
      <alignment vertical="center"/>
    </xf>
    <xf numFmtId="176" fontId="32" fillId="0" borderId="66" xfId="0" applyNumberFormat="1" applyFont="1" applyBorder="1" applyAlignment="1">
      <alignment vertical="center"/>
    </xf>
    <xf numFmtId="176" fontId="32" fillId="0" borderId="58" xfId="0" applyNumberFormat="1" applyFont="1" applyBorder="1" applyAlignment="1">
      <alignment vertical="center"/>
    </xf>
    <xf numFmtId="176" fontId="27" fillId="0" borderId="12" xfId="0" applyNumberFormat="1" applyFont="1" applyBorder="1" applyAlignment="1">
      <alignment vertical="center"/>
    </xf>
    <xf numFmtId="176" fontId="27" fillId="0" borderId="13" xfId="0" applyNumberFormat="1" applyFont="1" applyBorder="1" applyAlignment="1">
      <alignment vertical="center"/>
    </xf>
    <xf numFmtId="176" fontId="27" fillId="0" borderId="61" xfId="0" applyNumberFormat="1" applyFont="1" applyBorder="1" applyAlignment="1">
      <alignment vertical="center"/>
    </xf>
    <xf numFmtId="176" fontId="27" fillId="0" borderId="56" xfId="0" applyNumberFormat="1" applyFont="1" applyBorder="1" applyAlignment="1">
      <alignment vertical="center"/>
    </xf>
    <xf numFmtId="176" fontId="39" fillId="0" borderId="0" xfId="78" applyNumberFormat="1" applyFont="1">
      <alignment vertical="center"/>
      <protection/>
    </xf>
    <xf numFmtId="176" fontId="39" fillId="0" borderId="13" xfId="78" applyNumberFormat="1" applyFont="1" applyBorder="1">
      <alignment vertical="center"/>
      <protection/>
    </xf>
    <xf numFmtId="195" fontId="31" fillId="0" borderId="66" xfId="54" applyNumberFormat="1" applyFont="1" applyBorder="1" applyAlignment="1">
      <alignment vertical="center"/>
    </xf>
    <xf numFmtId="195" fontId="31" fillId="0" borderId="85" xfId="54" applyNumberFormat="1" applyFont="1" applyBorder="1" applyAlignment="1">
      <alignment vertical="center"/>
    </xf>
    <xf numFmtId="195" fontId="37" fillId="0" borderId="53" xfId="78" applyNumberFormat="1" applyFont="1" applyBorder="1">
      <alignment vertical="center"/>
      <protection/>
    </xf>
    <xf numFmtId="195" fontId="37" fillId="0" borderId="13" xfId="78" applyNumberFormat="1" applyFont="1" applyBorder="1">
      <alignment vertical="center"/>
      <protection/>
    </xf>
    <xf numFmtId="195" fontId="37" fillId="0" borderId="0" xfId="78" applyNumberFormat="1" applyFont="1" applyFill="1">
      <alignment vertical="center"/>
      <protection/>
    </xf>
    <xf numFmtId="195" fontId="37" fillId="0" borderId="12" xfId="78" applyNumberFormat="1" applyFont="1" applyFill="1" applyBorder="1">
      <alignment vertical="center"/>
      <protection/>
    </xf>
    <xf numFmtId="180" fontId="31" fillId="0" borderId="12" xfId="78" applyNumberFormat="1" applyFont="1" applyFill="1" applyBorder="1">
      <alignment vertical="center"/>
      <protection/>
    </xf>
    <xf numFmtId="180" fontId="37" fillId="0" borderId="12" xfId="78" applyNumberFormat="1" applyFont="1" applyFill="1" applyBorder="1">
      <alignment vertical="center"/>
      <protection/>
    </xf>
    <xf numFmtId="180" fontId="37" fillId="0" borderId="12" xfId="78" applyNumberFormat="1" applyFont="1" applyFill="1" applyBorder="1" applyAlignment="1">
      <alignment horizontal="right" vertical="center"/>
      <protection/>
    </xf>
    <xf numFmtId="180" fontId="31" fillId="0" borderId="13" xfId="78" applyNumberFormat="1" applyFont="1" applyFill="1" applyBorder="1">
      <alignment vertical="center"/>
      <protection/>
    </xf>
    <xf numFmtId="180" fontId="37" fillId="0" borderId="13" xfId="78" applyNumberFormat="1" applyFont="1" applyFill="1" applyBorder="1">
      <alignment vertical="center"/>
      <protection/>
    </xf>
    <xf numFmtId="195" fontId="31" fillId="0" borderId="12" xfId="0" applyNumberFormat="1" applyFont="1" applyBorder="1" applyAlignment="1">
      <alignment vertical="center"/>
    </xf>
    <xf numFmtId="195" fontId="31" fillId="0" borderId="13" xfId="0" applyNumberFormat="1" applyFont="1" applyBorder="1" applyAlignment="1">
      <alignment vertical="center"/>
    </xf>
    <xf numFmtId="180" fontId="31" fillId="0" borderId="12" xfId="0" applyNumberFormat="1" applyFont="1" applyFill="1" applyBorder="1" applyAlignment="1">
      <alignment vertical="center"/>
    </xf>
    <xf numFmtId="180" fontId="31" fillId="0" borderId="13" xfId="0" applyNumberFormat="1" applyFont="1" applyFill="1" applyBorder="1" applyAlignment="1">
      <alignment vertical="center"/>
    </xf>
    <xf numFmtId="179" fontId="31" fillId="0" borderId="12" xfId="0" applyNumberFormat="1" applyFont="1" applyFill="1" applyBorder="1" applyAlignment="1">
      <alignment vertical="center"/>
    </xf>
    <xf numFmtId="179" fontId="31" fillId="0" borderId="13" xfId="0" applyNumberFormat="1" applyFont="1" applyFill="1" applyBorder="1" applyAlignment="1">
      <alignment vertical="center"/>
    </xf>
    <xf numFmtId="38" fontId="22" fillId="0" borderId="12" xfId="54" applyFont="1" applyFill="1" applyBorder="1" applyAlignment="1">
      <alignment vertical="center"/>
    </xf>
    <xf numFmtId="38" fontId="22" fillId="0" borderId="13" xfId="54" applyFont="1" applyFill="1" applyBorder="1" applyAlignment="1">
      <alignment vertical="center"/>
    </xf>
    <xf numFmtId="179" fontId="22" fillId="0" borderId="107" xfId="0" applyNumberFormat="1" applyFont="1" applyFill="1" applyBorder="1" applyAlignment="1">
      <alignment horizontal="right" vertical="center"/>
    </xf>
    <xf numFmtId="179" fontId="22" fillId="0" borderId="12" xfId="0" applyNumberFormat="1" applyFont="1" applyFill="1" applyBorder="1" applyAlignment="1">
      <alignment horizontal="right" vertical="center"/>
    </xf>
    <xf numFmtId="38" fontId="22" fillId="0" borderId="12" xfId="54" applyFont="1" applyFill="1" applyBorder="1" applyAlignment="1" quotePrefix="1">
      <alignment horizontal="right" vertical="center"/>
    </xf>
    <xf numFmtId="38" fontId="22" fillId="0" borderId="13" xfId="54" applyFont="1" applyFill="1" applyBorder="1" applyAlignment="1" quotePrefix="1">
      <alignment horizontal="right" vertical="center"/>
    </xf>
    <xf numFmtId="187" fontId="37" fillId="0" borderId="12" xfId="66" applyNumberFormat="1" applyFont="1" applyBorder="1" applyAlignment="1">
      <alignment vertical="center"/>
      <protection/>
    </xf>
    <xf numFmtId="0" fontId="39" fillId="7" borderId="108" xfId="0" applyFont="1" applyFill="1" applyBorder="1" applyAlignment="1">
      <alignment horizontal="center" vertical="center" wrapText="1"/>
    </xf>
    <xf numFmtId="0" fontId="39" fillId="7" borderId="50" xfId="0" applyFont="1" applyFill="1" applyBorder="1" applyAlignment="1">
      <alignment horizontal="center" vertical="center"/>
    </xf>
    <xf numFmtId="0" fontId="39" fillId="7" borderId="109" xfId="0" applyFont="1" applyFill="1" applyBorder="1" applyAlignment="1">
      <alignment horizontal="center" vertical="center" wrapText="1" shrinkToFit="1"/>
    </xf>
    <xf numFmtId="0" fontId="39" fillId="0" borderId="110" xfId="0" applyFont="1" applyBorder="1" applyAlignment="1">
      <alignment horizontal="center" vertical="center"/>
    </xf>
    <xf numFmtId="0" fontId="39" fillId="0" borderId="111" xfId="0" applyFont="1" applyBorder="1" applyAlignment="1">
      <alignment vertical="center" shrinkToFit="1"/>
    </xf>
    <xf numFmtId="0" fontId="39" fillId="0" borderId="111" xfId="0" applyFont="1" applyBorder="1" applyAlignment="1">
      <alignment vertical="center" wrapText="1" shrinkToFit="1"/>
    </xf>
    <xf numFmtId="195" fontId="39" fillId="0" borderId="27" xfId="78" applyNumberFormat="1" applyFont="1" applyBorder="1">
      <alignment vertical="center"/>
      <protection/>
    </xf>
    <xf numFmtId="195" fontId="39" fillId="0" borderId="22" xfId="78" applyNumberFormat="1" applyFont="1" applyBorder="1">
      <alignment vertical="center"/>
      <protection/>
    </xf>
    <xf numFmtId="0" fontId="39" fillId="0" borderId="111" xfId="0" applyFont="1" applyBorder="1" applyAlignment="1">
      <alignment vertical="center" wrapText="1"/>
    </xf>
    <xf numFmtId="195" fontId="39" fillId="0" borderId="27" xfId="79" applyNumberFormat="1" applyFont="1" applyBorder="1">
      <alignment vertical="center"/>
      <protection/>
    </xf>
    <xf numFmtId="195" fontId="39" fillId="0" borderId="22" xfId="79" applyNumberFormat="1" applyFont="1" applyBorder="1">
      <alignment vertical="center"/>
      <protection/>
    </xf>
    <xf numFmtId="0" fontId="39" fillId="0" borderId="31" xfId="0" applyFont="1" applyBorder="1" applyAlignment="1">
      <alignment vertical="center" wrapText="1"/>
    </xf>
    <xf numFmtId="0" fontId="39" fillId="0" borderId="31" xfId="0" applyFont="1" applyBorder="1" applyAlignment="1">
      <alignment vertical="center" shrinkToFit="1"/>
    </xf>
    <xf numFmtId="0" fontId="39" fillId="0" borderId="31" xfId="0" applyFont="1" applyBorder="1" applyAlignment="1">
      <alignment vertical="center" wrapText="1" shrinkToFit="1"/>
    </xf>
    <xf numFmtId="3" fontId="39" fillId="0" borderId="27" xfId="0" applyNumberFormat="1" applyFont="1" applyBorder="1" applyAlignment="1">
      <alignment horizontal="right" vertical="center"/>
    </xf>
    <xf numFmtId="3" fontId="39" fillId="0" borderId="22" xfId="0" applyNumberFormat="1" applyFont="1" applyBorder="1" applyAlignment="1">
      <alignment horizontal="right" vertical="center"/>
    </xf>
    <xf numFmtId="0" fontId="39" fillId="0" borderId="20" xfId="0" applyFont="1" applyBorder="1" applyAlignment="1">
      <alignment horizontal="center" vertical="center"/>
    </xf>
    <xf numFmtId="0" fontId="39" fillId="0" borderId="112" xfId="0" applyFont="1" applyBorder="1" applyAlignment="1">
      <alignment vertical="center" shrinkToFit="1"/>
    </xf>
    <xf numFmtId="0" fontId="39" fillId="0" borderId="29" xfId="0" applyFont="1" applyBorder="1" applyAlignment="1">
      <alignment horizontal="center" vertical="center"/>
    </xf>
    <xf numFmtId="0" fontId="39" fillId="0" borderId="113" xfId="0" applyFont="1" applyBorder="1" applyAlignment="1">
      <alignment vertical="center" shrinkToFit="1"/>
    </xf>
    <xf numFmtId="195" fontId="39" fillId="0" borderId="114" xfId="78" applyNumberFormat="1" applyFont="1" applyBorder="1">
      <alignment vertical="center"/>
      <protection/>
    </xf>
    <xf numFmtId="195" fontId="39" fillId="0" borderId="114" xfId="79" applyNumberFormat="1" applyFont="1" applyBorder="1">
      <alignment vertical="center"/>
      <protection/>
    </xf>
    <xf numFmtId="0" fontId="39" fillId="0" borderId="19" xfId="0" applyFont="1" applyBorder="1" applyAlignment="1">
      <alignment vertical="center" shrinkToFit="1"/>
    </xf>
    <xf numFmtId="0" fontId="39" fillId="0" borderId="83" xfId="0" applyFont="1" applyBorder="1" applyAlignment="1">
      <alignment vertical="center" wrapText="1"/>
    </xf>
    <xf numFmtId="3" fontId="39" fillId="0" borderId="114" xfId="0" applyNumberFormat="1" applyFont="1" applyBorder="1" applyAlignment="1">
      <alignment horizontal="right" vertical="center"/>
    </xf>
    <xf numFmtId="0" fontId="32" fillId="0" borderId="0" xfId="0" applyFont="1" applyAlignment="1">
      <alignment vertical="center" shrinkToFit="1"/>
    </xf>
    <xf numFmtId="0" fontId="39" fillId="0" borderId="115" xfId="0" applyFont="1" applyBorder="1" applyAlignment="1">
      <alignment horizontal="center" vertical="center"/>
    </xf>
    <xf numFmtId="0" fontId="39" fillId="0" borderId="116" xfId="0" applyFont="1" applyBorder="1" applyAlignment="1">
      <alignment vertical="center" shrinkToFit="1"/>
    </xf>
    <xf numFmtId="0" fontId="39" fillId="0" borderId="117" xfId="0" applyFont="1" applyBorder="1" applyAlignment="1">
      <alignment vertical="center" shrinkToFit="1"/>
    </xf>
    <xf numFmtId="0" fontId="39" fillId="0" borderId="118" xfId="0" applyFont="1" applyBorder="1" applyAlignment="1">
      <alignment horizontal="center" vertical="center"/>
    </xf>
    <xf numFmtId="195" fontId="39" fillId="0" borderId="119" xfId="0" applyNumberFormat="1" applyFont="1" applyBorder="1" applyAlignment="1">
      <alignment horizontal="right" vertical="center"/>
    </xf>
    <xf numFmtId="195" fontId="39" fillId="0" borderId="120" xfId="0" applyNumberFormat="1" applyFont="1" applyBorder="1" applyAlignment="1">
      <alignment horizontal="right" vertical="center"/>
    </xf>
    <xf numFmtId="195" fontId="39" fillId="0" borderId="121" xfId="0" applyNumberFormat="1" applyFont="1" applyBorder="1" applyAlignment="1">
      <alignment horizontal="right" vertical="center"/>
    </xf>
    <xf numFmtId="0" fontId="39" fillId="0" borderId="116" xfId="0" applyFont="1" applyBorder="1" applyAlignment="1">
      <alignment vertical="center" wrapText="1" shrinkToFit="1"/>
    </xf>
    <xf numFmtId="0" fontId="39" fillId="0" borderId="117" xfId="0" applyFont="1" applyBorder="1" applyAlignment="1">
      <alignment vertical="center" wrapText="1" shrinkToFit="1"/>
    </xf>
    <xf numFmtId="0" fontId="32" fillId="0" borderId="0" xfId="98" applyFont="1">
      <alignment vertical="center"/>
      <protection/>
    </xf>
    <xf numFmtId="0" fontId="39" fillId="7" borderId="108" xfId="98" applyFont="1" applyFill="1" applyBorder="1" applyAlignment="1">
      <alignment horizontal="center" vertical="center" wrapText="1"/>
      <protection/>
    </xf>
    <xf numFmtId="0" fontId="39" fillId="7" borderId="50" xfId="98" applyFont="1" applyFill="1" applyBorder="1" applyAlignment="1">
      <alignment horizontal="center" vertical="center"/>
      <protection/>
    </xf>
    <xf numFmtId="0" fontId="39" fillId="7" borderId="50" xfId="98" applyFont="1" applyFill="1" applyBorder="1" applyAlignment="1">
      <alignment horizontal="center" vertical="center" wrapText="1" shrinkToFit="1"/>
      <protection/>
    </xf>
    <xf numFmtId="0" fontId="39" fillId="0" borderId="110" xfId="98" applyFont="1" applyBorder="1" applyAlignment="1">
      <alignment horizontal="center" vertical="center"/>
      <protection/>
    </xf>
    <xf numFmtId="0" fontId="39" fillId="0" borderId="111" xfId="98" applyFont="1" applyBorder="1" applyAlignment="1">
      <alignment vertical="center" shrinkToFit="1"/>
      <protection/>
    </xf>
    <xf numFmtId="0" fontId="39" fillId="0" borderId="111" xfId="98" applyFont="1" applyBorder="1" applyAlignment="1">
      <alignment vertical="center" wrapText="1"/>
      <protection/>
    </xf>
    <xf numFmtId="0" fontId="39" fillId="0" borderId="111" xfId="98" applyFont="1" applyBorder="1" applyAlignment="1">
      <alignment vertical="center" wrapText="1" shrinkToFit="1"/>
      <protection/>
    </xf>
    <xf numFmtId="0" fontId="41" fillId="0" borderId="114" xfId="69" applyFont="1" applyBorder="1" applyAlignment="1">
      <alignment horizontal="center" vertical="center"/>
      <protection/>
    </xf>
    <xf numFmtId="0" fontId="43" fillId="7" borderId="109" xfId="98" applyFont="1" applyFill="1" applyBorder="1" applyAlignment="1">
      <alignment horizontal="center" vertical="center" wrapText="1"/>
      <protection/>
    </xf>
    <xf numFmtId="0" fontId="39" fillId="0" borderId="25" xfId="98" applyFont="1" applyBorder="1" applyAlignment="1">
      <alignment horizontal="center" vertical="center"/>
      <protection/>
    </xf>
    <xf numFmtId="0" fontId="39" fillId="0" borderId="122" xfId="98" applyFont="1" applyBorder="1" applyAlignment="1">
      <alignment vertical="center" shrinkToFit="1"/>
      <protection/>
    </xf>
    <xf numFmtId="0" fontId="41" fillId="0" borderId="27" xfId="69" applyFont="1" applyBorder="1" applyAlignment="1">
      <alignment horizontal="center" vertical="center"/>
      <protection/>
    </xf>
    <xf numFmtId="195" fontId="39" fillId="0" borderId="26" xfId="78" applyNumberFormat="1" applyFont="1" applyBorder="1" applyAlignment="1">
      <alignment horizontal="right" vertical="center"/>
      <protection/>
    </xf>
    <xf numFmtId="195" fontId="39" fillId="0" borderId="32" xfId="78" applyNumberFormat="1" applyFont="1" applyBorder="1" applyAlignment="1">
      <alignment horizontal="right" vertical="center"/>
      <protection/>
    </xf>
    <xf numFmtId="195" fontId="39" fillId="0" borderId="26" xfId="0" applyNumberFormat="1" applyFont="1" applyBorder="1" applyAlignment="1">
      <alignment vertical="center"/>
    </xf>
    <xf numFmtId="0" fontId="39" fillId="0" borderId="122" xfId="98" applyFont="1" applyBorder="1" applyAlignment="1">
      <alignment vertical="center" wrapText="1"/>
      <protection/>
    </xf>
    <xf numFmtId="195" fontId="39" fillId="0" borderId="32" xfId="0" applyNumberFormat="1" applyFont="1" applyBorder="1" applyAlignment="1">
      <alignment vertical="center"/>
    </xf>
    <xf numFmtId="0" fontId="41" fillId="0" borderId="27" xfId="70" applyFont="1" applyBorder="1" applyAlignment="1">
      <alignment horizontal="center" vertical="center"/>
      <protection/>
    </xf>
    <xf numFmtId="0" fontId="41" fillId="0" borderId="114" xfId="70" applyFont="1" applyBorder="1" applyAlignment="1">
      <alignment horizontal="center" vertical="center"/>
      <protection/>
    </xf>
    <xf numFmtId="49" fontId="39" fillId="0" borderId="0" xfId="66" applyNumberFormat="1" applyFont="1" applyFill="1" applyBorder="1" applyAlignment="1">
      <alignment vertical="center"/>
      <protection/>
    </xf>
    <xf numFmtId="176" fontId="28" fillId="0" borderId="0" xfId="0" applyNumberFormat="1" applyFont="1" applyBorder="1" applyAlignment="1">
      <alignment vertical="center"/>
    </xf>
    <xf numFmtId="176" fontId="28" fillId="0" borderId="0" xfId="0" applyNumberFormat="1" applyFont="1" applyBorder="1" applyAlignment="1">
      <alignment horizontal="right" vertical="center"/>
    </xf>
    <xf numFmtId="176" fontId="28" fillId="0" borderId="13" xfId="0" applyNumberFormat="1" applyFont="1" applyBorder="1" applyAlignment="1">
      <alignment horizontal="right" vertical="center"/>
    </xf>
    <xf numFmtId="176" fontId="28" fillId="0" borderId="14" xfId="0" applyNumberFormat="1" applyFont="1" applyBorder="1" applyAlignment="1">
      <alignment vertical="center"/>
    </xf>
    <xf numFmtId="176" fontId="28" fillId="0" borderId="14" xfId="0" applyNumberFormat="1" applyFont="1" applyBorder="1" applyAlignment="1">
      <alignment horizontal="right" vertical="center"/>
    </xf>
    <xf numFmtId="176" fontId="28" fillId="0" borderId="22" xfId="0" applyNumberFormat="1" applyFont="1" applyBorder="1" applyAlignment="1">
      <alignment horizontal="right" vertical="center"/>
    </xf>
    <xf numFmtId="49" fontId="39" fillId="7" borderId="52" xfId="66" applyNumberFormat="1" applyFont="1" applyFill="1" applyBorder="1" applyAlignment="1">
      <alignment vertical="center" wrapText="1"/>
      <protection/>
    </xf>
    <xf numFmtId="49" fontId="39" fillId="7" borderId="53" xfId="66" applyNumberFormat="1" applyFont="1" applyFill="1" applyBorder="1" applyAlignment="1">
      <alignment horizontal="center" vertical="center" wrapText="1"/>
      <protection/>
    </xf>
    <xf numFmtId="49" fontId="40" fillId="7" borderId="85" xfId="66" applyNumberFormat="1" applyFont="1" applyFill="1" applyBorder="1" applyAlignment="1">
      <alignment horizontal="center" vertical="center" wrapText="1"/>
      <protection/>
    </xf>
    <xf numFmtId="49" fontId="39" fillId="7" borderId="71" xfId="66" applyNumberFormat="1" applyFont="1" applyFill="1" applyBorder="1" applyAlignment="1">
      <alignment vertical="center"/>
      <protection/>
    </xf>
    <xf numFmtId="49" fontId="39" fillId="7" borderId="72" xfId="66" applyNumberFormat="1" applyFont="1" applyFill="1" applyBorder="1" applyAlignment="1">
      <alignment vertical="center"/>
      <protection/>
    </xf>
    <xf numFmtId="176" fontId="39" fillId="0" borderId="12" xfId="66" applyNumberFormat="1" applyFont="1" applyFill="1" applyBorder="1" applyAlignment="1">
      <alignment horizontal="right" vertical="center"/>
      <protection/>
    </xf>
    <xf numFmtId="176" fontId="39" fillId="0" borderId="26" xfId="66" applyNumberFormat="1" applyFont="1" applyFill="1" applyBorder="1" applyAlignment="1">
      <alignment horizontal="right" vertical="center"/>
      <protection/>
    </xf>
    <xf numFmtId="177" fontId="39" fillId="0" borderId="84" xfId="0" applyNumberFormat="1" applyFont="1" applyFill="1" applyBorder="1" applyAlignment="1" quotePrefix="1">
      <alignment horizontal="right" vertical="center"/>
    </xf>
    <xf numFmtId="177" fontId="39" fillId="0" borderId="26" xfId="0" applyNumberFormat="1" applyFont="1" applyFill="1" applyBorder="1" applyAlignment="1" quotePrefix="1">
      <alignment horizontal="right" vertical="center"/>
    </xf>
    <xf numFmtId="176" fontId="39" fillId="0" borderId="14" xfId="66" applyNumberFormat="1" applyFont="1" applyFill="1" applyBorder="1" applyAlignment="1">
      <alignment horizontal="right" vertical="center"/>
      <protection/>
    </xf>
    <xf numFmtId="176" fontId="28" fillId="0" borderId="25" xfId="0" applyNumberFormat="1" applyFont="1" applyBorder="1" applyAlignment="1">
      <alignment vertical="center"/>
    </xf>
    <xf numFmtId="176" fontId="28" fillId="0" borderId="26" xfId="0" applyNumberFormat="1" applyFont="1" applyBorder="1" applyAlignment="1">
      <alignment vertical="center"/>
    </xf>
    <xf numFmtId="176" fontId="28" fillId="0" borderId="27" xfId="0" applyNumberFormat="1" applyFont="1" applyBorder="1" applyAlignment="1">
      <alignment vertical="center"/>
    </xf>
    <xf numFmtId="176" fontId="28" fillId="0" borderId="20" xfId="0" applyNumberFormat="1" applyFont="1" applyBorder="1" applyAlignment="1">
      <alignment horizontal="right" vertical="center"/>
    </xf>
    <xf numFmtId="176" fontId="28" fillId="0" borderId="29" xfId="0" applyNumberFormat="1" applyFont="1" applyBorder="1" applyAlignment="1">
      <alignment horizontal="right" vertical="center"/>
    </xf>
    <xf numFmtId="193" fontId="39" fillId="0" borderId="25" xfId="66" applyNumberFormat="1" applyFont="1" applyFill="1" applyBorder="1" applyAlignment="1">
      <alignment horizontal="right" vertical="center"/>
      <protection/>
    </xf>
    <xf numFmtId="193" fontId="39" fillId="0" borderId="26" xfId="66" applyNumberFormat="1" applyFont="1" applyFill="1" applyBorder="1" applyAlignment="1">
      <alignment horizontal="right" vertical="center"/>
      <protection/>
    </xf>
    <xf numFmtId="193" fontId="39" fillId="0" borderId="27" xfId="66" applyNumberFormat="1" applyFont="1" applyFill="1" applyBorder="1" applyAlignment="1">
      <alignment horizontal="right" vertical="center"/>
      <protection/>
    </xf>
    <xf numFmtId="193" fontId="39" fillId="0" borderId="20" xfId="66" applyNumberFormat="1" applyFont="1" applyFill="1" applyBorder="1" applyAlignment="1">
      <alignment horizontal="right" vertical="center"/>
      <protection/>
    </xf>
    <xf numFmtId="193" fontId="39" fillId="0" borderId="12" xfId="66" applyNumberFormat="1" applyFont="1" applyFill="1" applyBorder="1" applyAlignment="1">
      <alignment horizontal="right" vertical="center"/>
      <protection/>
    </xf>
    <xf numFmtId="193" fontId="39" fillId="0" borderId="14" xfId="66" applyNumberFormat="1" applyFont="1" applyFill="1" applyBorder="1" applyAlignment="1">
      <alignment horizontal="right" vertical="center"/>
      <protection/>
    </xf>
    <xf numFmtId="193" fontId="39" fillId="0" borderId="29" xfId="66" applyNumberFormat="1" applyFont="1" applyFill="1" applyBorder="1" applyAlignment="1">
      <alignment horizontal="right" vertical="center"/>
      <protection/>
    </xf>
    <xf numFmtId="193" fontId="39" fillId="0" borderId="13" xfId="66" applyNumberFormat="1" applyFont="1" applyFill="1" applyBorder="1" applyAlignment="1">
      <alignment horizontal="right" vertical="center"/>
      <protection/>
    </xf>
    <xf numFmtId="193" fontId="39" fillId="0" borderId="22" xfId="66" applyNumberFormat="1" applyFont="1" applyFill="1" applyBorder="1" applyAlignment="1">
      <alignment horizontal="right" vertical="center"/>
      <protection/>
    </xf>
    <xf numFmtId="176" fontId="28" fillId="0" borderId="19" xfId="0" applyNumberFormat="1" applyFont="1" applyBorder="1" applyAlignment="1">
      <alignment horizontal="right" vertical="center"/>
    </xf>
    <xf numFmtId="225" fontId="51" fillId="0" borderId="0" xfId="66" applyNumberFormat="1" applyFont="1" applyAlignment="1">
      <alignment vertical="center"/>
      <protection/>
    </xf>
    <xf numFmtId="202" fontId="32" fillId="0" borderId="13" xfId="66" applyNumberFormat="1" applyFont="1" applyFill="1" applyBorder="1" applyAlignment="1">
      <alignment vertical="center"/>
      <protection/>
    </xf>
    <xf numFmtId="176" fontId="32" fillId="0" borderId="13" xfId="66" applyNumberFormat="1" applyFont="1" applyFill="1" applyBorder="1" applyAlignment="1">
      <alignment horizontal="right" vertical="center"/>
      <protection/>
    </xf>
    <xf numFmtId="38" fontId="32" fillId="0" borderId="13" xfId="54" applyFont="1" applyFill="1" applyBorder="1" applyAlignment="1">
      <alignment horizontal="righ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184" fontId="0" fillId="7" borderId="24" xfId="112" applyNumberFormat="1" applyFont="1" applyFill="1" applyBorder="1">
      <alignment vertical="center"/>
      <protection/>
    </xf>
    <xf numFmtId="3" fontId="39" fillId="0" borderId="12" xfId="0" applyNumberFormat="1" applyFont="1" applyBorder="1" applyAlignment="1">
      <alignment vertical="center"/>
    </xf>
    <xf numFmtId="3" fontId="39" fillId="0" borderId="13" xfId="0" applyNumberFormat="1" applyFont="1" applyBorder="1" applyAlignment="1">
      <alignment vertical="center"/>
    </xf>
    <xf numFmtId="3" fontId="27" fillId="0" borderId="12" xfId="0" applyNumberFormat="1" applyFont="1" applyBorder="1" applyAlignment="1">
      <alignment vertical="center"/>
    </xf>
    <xf numFmtId="3" fontId="27" fillId="0" borderId="13" xfId="0" applyNumberFormat="1" applyFont="1" applyBorder="1" applyAlignment="1">
      <alignment vertical="center"/>
    </xf>
    <xf numFmtId="3" fontId="32" fillId="0" borderId="15" xfId="78" applyNumberFormat="1" applyFont="1" applyBorder="1">
      <alignment vertical="center"/>
      <protection/>
    </xf>
    <xf numFmtId="3" fontId="32" fillId="0" borderId="21" xfId="78" applyNumberFormat="1" applyFont="1" applyBorder="1">
      <alignment vertical="center"/>
      <protection/>
    </xf>
    <xf numFmtId="49" fontId="32" fillId="7" borderId="123" xfId="66" applyNumberFormat="1" applyFont="1" applyFill="1" applyBorder="1" applyAlignment="1">
      <alignment horizontal="center" vertical="center" wrapText="1"/>
      <protection/>
    </xf>
    <xf numFmtId="0" fontId="32" fillId="7" borderId="12" xfId="66" applyFont="1" applyFill="1" applyBorder="1" applyAlignment="1">
      <alignment horizontal="center" vertical="center" wrapText="1"/>
      <protection/>
    </xf>
    <xf numFmtId="176" fontId="39" fillId="0" borderId="58" xfId="0" applyNumberFormat="1" applyFont="1" applyBorder="1" applyAlignment="1">
      <alignment vertical="center"/>
    </xf>
    <xf numFmtId="176" fontId="28" fillId="0" borderId="58" xfId="0" applyNumberFormat="1" applyFont="1" applyBorder="1" applyAlignment="1">
      <alignment vertical="center"/>
    </xf>
    <xf numFmtId="176" fontId="39" fillId="0" borderId="12" xfId="0" applyNumberFormat="1" applyFont="1" applyBorder="1" applyAlignment="1">
      <alignment vertical="center"/>
    </xf>
    <xf numFmtId="176" fontId="39" fillId="0" borderId="12" xfId="79" applyNumberFormat="1" applyFont="1" applyBorder="1">
      <alignment vertical="center"/>
      <protection/>
    </xf>
    <xf numFmtId="176" fontId="39" fillId="0" borderId="13" xfId="79" applyNumberFormat="1" applyFont="1" applyBorder="1">
      <alignment vertical="center"/>
      <protection/>
    </xf>
    <xf numFmtId="176" fontId="39" fillId="0" borderId="12" xfId="0" applyNumberFormat="1" applyFont="1" applyBorder="1" applyAlignment="1">
      <alignment horizontal="right" vertical="center"/>
    </xf>
    <xf numFmtId="176" fontId="28" fillId="0" borderId="23" xfId="0" applyNumberFormat="1" applyFont="1" applyBorder="1" applyAlignment="1">
      <alignment vertical="center"/>
    </xf>
    <xf numFmtId="3" fontId="41" fillId="0" borderId="32" xfId="0" applyNumberFormat="1" applyFont="1" applyBorder="1" applyAlignment="1">
      <alignment vertical="center"/>
    </xf>
    <xf numFmtId="3" fontId="41" fillId="0" borderId="35" xfId="0" applyNumberFormat="1" applyFont="1" applyBorder="1" applyAlignment="1">
      <alignment vertical="center"/>
    </xf>
    <xf numFmtId="3" fontId="41" fillId="0" borderId="32" xfId="0" applyNumberFormat="1" applyFont="1" applyBorder="1" applyAlignment="1">
      <alignment horizontal="right" vertical="center"/>
    </xf>
    <xf numFmtId="38" fontId="41" fillId="0" borderId="32" xfId="54" applyFont="1" applyBorder="1" applyAlignment="1">
      <alignment horizontal="center" vertical="center"/>
    </xf>
    <xf numFmtId="38" fontId="41" fillId="0" borderId="32" xfId="54" applyFont="1" applyFill="1" applyBorder="1" applyAlignment="1">
      <alignment horizontal="center" vertical="center"/>
    </xf>
    <xf numFmtId="38" fontId="41" fillId="0" borderId="35" xfId="54" applyFont="1" applyBorder="1" applyAlignment="1">
      <alignment horizontal="center" vertical="center"/>
    </xf>
    <xf numFmtId="3" fontId="41" fillId="0" borderId="32" xfId="0" applyNumberFormat="1" applyFont="1" applyBorder="1" applyAlignment="1">
      <alignment horizontal="center" vertical="center"/>
    </xf>
    <xf numFmtId="3" fontId="41" fillId="0" borderId="12" xfId="79" applyNumberFormat="1" applyFont="1" applyBorder="1">
      <alignment vertical="center"/>
      <protection/>
    </xf>
    <xf numFmtId="3" fontId="41" fillId="0" borderId="32" xfId="79" applyNumberFormat="1" applyFont="1" applyBorder="1">
      <alignment vertical="center"/>
      <protection/>
    </xf>
    <xf numFmtId="3" fontId="41" fillId="0" borderId="32" xfId="79" applyNumberFormat="1" applyFont="1" applyBorder="1" applyAlignment="1">
      <alignment horizontal="right" vertical="center"/>
      <protection/>
    </xf>
    <xf numFmtId="3" fontId="41" fillId="0" borderId="13" xfId="79" applyNumberFormat="1" applyFont="1" applyBorder="1" applyAlignment="1">
      <alignment horizontal="right" vertical="center"/>
      <protection/>
    </xf>
    <xf numFmtId="3" fontId="41" fillId="0" borderId="87" xfId="80" applyNumberFormat="1" applyFont="1" applyBorder="1">
      <alignment vertical="center"/>
      <protection/>
    </xf>
    <xf numFmtId="3" fontId="41" fillId="0" borderId="32" xfId="80" applyNumberFormat="1" applyFont="1" applyBorder="1">
      <alignment vertical="center"/>
      <protection/>
    </xf>
    <xf numFmtId="3" fontId="41" fillId="0" borderId="35" xfId="80" applyNumberFormat="1" applyFont="1" applyBorder="1">
      <alignment vertical="center"/>
      <protection/>
    </xf>
    <xf numFmtId="3" fontId="41" fillId="0" borderId="87" xfId="102" applyNumberFormat="1" applyFont="1" applyBorder="1">
      <alignment vertical="center"/>
      <protection/>
    </xf>
    <xf numFmtId="3" fontId="41" fillId="0" borderId="32" xfId="102" applyNumberFormat="1" applyFont="1" applyBorder="1">
      <alignment vertical="center"/>
      <protection/>
    </xf>
    <xf numFmtId="3" fontId="41" fillId="0" borderId="32" xfId="102" applyNumberFormat="1" applyFont="1" applyBorder="1" applyAlignment="1">
      <alignment horizontal="right" vertical="center"/>
      <protection/>
    </xf>
    <xf numFmtId="3" fontId="41" fillId="0" borderId="35" xfId="102" applyNumberFormat="1" applyFont="1" applyBorder="1" applyAlignment="1">
      <alignment horizontal="right" vertical="center"/>
      <protection/>
    </xf>
    <xf numFmtId="3" fontId="41" fillId="0" borderId="87" xfId="88" applyNumberFormat="1" applyFont="1" applyBorder="1">
      <alignment vertical="center"/>
      <protection/>
    </xf>
    <xf numFmtId="3" fontId="41" fillId="0" borderId="32" xfId="88" applyNumberFormat="1" applyFont="1" applyBorder="1">
      <alignment vertical="center"/>
      <protection/>
    </xf>
    <xf numFmtId="3" fontId="41" fillId="0" borderId="35" xfId="88" applyNumberFormat="1" applyFont="1" applyBorder="1">
      <alignment vertical="center"/>
      <protection/>
    </xf>
    <xf numFmtId="180" fontId="41" fillId="0" borderId="87" xfId="54" applyNumberFormat="1" applyFont="1" applyBorder="1" applyAlignment="1">
      <alignment vertical="center"/>
    </xf>
    <xf numFmtId="180" fontId="41" fillId="0" borderId="78" xfId="54" applyNumberFormat="1" applyFont="1" applyBorder="1" applyAlignment="1">
      <alignment vertical="center"/>
    </xf>
    <xf numFmtId="180" fontId="41" fillId="0" borderId="37" xfId="54" applyNumberFormat="1" applyFont="1" applyBorder="1" applyAlignment="1">
      <alignment vertical="center"/>
    </xf>
    <xf numFmtId="3" fontId="41" fillId="0" borderId="87" xfId="0" applyNumberFormat="1" applyFont="1" applyBorder="1" applyAlignment="1">
      <alignment vertical="center"/>
    </xf>
    <xf numFmtId="180" fontId="41" fillId="0" borderId="32" xfId="54" applyNumberFormat="1" applyFont="1" applyBorder="1" applyAlignment="1">
      <alignment vertical="center"/>
    </xf>
    <xf numFmtId="182" fontId="41" fillId="0" borderId="87" xfId="90" applyNumberFormat="1" applyFont="1" applyBorder="1">
      <alignment vertical="center"/>
      <protection/>
    </xf>
    <xf numFmtId="182" fontId="41" fillId="0" borderId="32" xfId="90" applyNumberFormat="1" applyFont="1" applyBorder="1">
      <alignment vertical="center"/>
      <protection/>
    </xf>
    <xf numFmtId="182" fontId="41" fillId="0" borderId="32" xfId="90" applyNumberFormat="1" applyFont="1" applyBorder="1" applyAlignment="1">
      <alignment horizontal="right" vertical="center"/>
      <protection/>
    </xf>
    <xf numFmtId="182" fontId="41" fillId="0" borderId="35" xfId="90" applyNumberFormat="1" applyFont="1" applyBorder="1">
      <alignment vertical="center"/>
      <protection/>
    </xf>
    <xf numFmtId="3" fontId="41" fillId="0" borderId="87" xfId="93" applyNumberFormat="1" applyFont="1" applyBorder="1">
      <alignment vertical="center"/>
      <protection/>
    </xf>
    <xf numFmtId="3" fontId="41" fillId="0" borderId="32" xfId="93" applyNumberFormat="1" applyFont="1" applyBorder="1">
      <alignment vertical="center"/>
      <protection/>
    </xf>
    <xf numFmtId="3" fontId="41" fillId="0" borderId="32" xfId="93" applyNumberFormat="1" applyFont="1" applyBorder="1" applyAlignment="1">
      <alignment horizontal="right" vertical="center"/>
      <protection/>
    </xf>
    <xf numFmtId="3" fontId="41" fillId="0" borderId="35" xfId="93" applyNumberFormat="1" applyFont="1" applyBorder="1">
      <alignment vertical="center"/>
      <protection/>
    </xf>
    <xf numFmtId="183" fontId="41" fillId="0" borderId="87" xfId="0" applyNumberFormat="1" applyFont="1" applyBorder="1" applyAlignment="1">
      <alignment horizontal="center" vertical="center"/>
    </xf>
    <xf numFmtId="3" fontId="41" fillId="0" borderId="87" xfId="101" applyNumberFormat="1" applyFont="1" applyBorder="1">
      <alignment vertical="center"/>
      <protection/>
    </xf>
    <xf numFmtId="3" fontId="41" fillId="0" borderId="32" xfId="101" applyNumberFormat="1" applyFont="1" applyBorder="1">
      <alignment vertical="center"/>
      <protection/>
    </xf>
    <xf numFmtId="3" fontId="41" fillId="0" borderId="35" xfId="101" applyNumberFormat="1" applyFont="1" applyBorder="1">
      <alignment vertical="center"/>
      <protection/>
    </xf>
    <xf numFmtId="3" fontId="41" fillId="0" borderId="87" xfId="105" applyNumberFormat="1" applyFont="1" applyBorder="1">
      <alignment vertical="center"/>
      <protection/>
    </xf>
    <xf numFmtId="3" fontId="41" fillId="0" borderId="32" xfId="105" applyNumberFormat="1" applyFont="1" applyBorder="1">
      <alignment vertical="center"/>
      <protection/>
    </xf>
    <xf numFmtId="3" fontId="41" fillId="0" borderId="35" xfId="105" applyNumberFormat="1" applyFont="1" applyBorder="1">
      <alignment vertical="center"/>
      <protection/>
    </xf>
    <xf numFmtId="3" fontId="41" fillId="0" borderId="124" xfId="73" applyNumberFormat="1" applyFont="1" applyBorder="1">
      <alignment vertical="center"/>
      <protection/>
    </xf>
    <xf numFmtId="3" fontId="41" fillId="0" borderId="78" xfId="73" applyNumberFormat="1" applyFont="1" applyBorder="1">
      <alignment vertical="center"/>
      <protection/>
    </xf>
    <xf numFmtId="3" fontId="41" fillId="0" borderId="78" xfId="73" applyNumberFormat="1" applyFont="1" applyBorder="1" applyAlignment="1">
      <alignment horizontal="right" vertical="center"/>
      <protection/>
    </xf>
    <xf numFmtId="3" fontId="41" fillId="0" borderId="37" xfId="73" applyNumberFormat="1" applyFont="1" applyBorder="1">
      <alignment vertical="center"/>
      <protection/>
    </xf>
    <xf numFmtId="3" fontId="41" fillId="0" borderId="87" xfId="85" applyNumberFormat="1" applyFont="1" applyBorder="1">
      <alignment vertical="center"/>
      <protection/>
    </xf>
    <xf numFmtId="3" fontId="41" fillId="0" borderId="32" xfId="85" applyNumberFormat="1" applyFont="1" applyBorder="1">
      <alignment vertical="center"/>
      <protection/>
    </xf>
    <xf numFmtId="3" fontId="41" fillId="0" borderId="35" xfId="85" applyNumberFormat="1" applyFont="1" applyBorder="1">
      <alignment vertical="center"/>
      <protection/>
    </xf>
    <xf numFmtId="3" fontId="41" fillId="0" borderId="87" xfId="75" applyNumberFormat="1" applyFont="1" applyBorder="1">
      <alignment vertical="center"/>
      <protection/>
    </xf>
    <xf numFmtId="3" fontId="41" fillId="0" borderId="32" xfId="75" applyNumberFormat="1" applyFont="1" applyBorder="1">
      <alignment vertical="center"/>
      <protection/>
    </xf>
    <xf numFmtId="3" fontId="41" fillId="0" borderId="32" xfId="75" applyNumberFormat="1" applyFont="1" applyBorder="1" applyAlignment="1">
      <alignment horizontal="right" vertical="center"/>
      <protection/>
    </xf>
    <xf numFmtId="3" fontId="41" fillId="0" borderId="35" xfId="75" applyNumberFormat="1" applyFont="1" applyBorder="1">
      <alignment vertical="center"/>
      <protection/>
    </xf>
    <xf numFmtId="3" fontId="41" fillId="0" borderId="35" xfId="0" applyNumberFormat="1" applyFont="1" applyBorder="1" applyAlignment="1">
      <alignment horizontal="center" vertical="center"/>
    </xf>
    <xf numFmtId="3" fontId="41" fillId="0" borderId="87" xfId="77" applyNumberFormat="1" applyFont="1" applyBorder="1">
      <alignment vertical="center"/>
      <protection/>
    </xf>
    <xf numFmtId="3" fontId="41" fillId="0" borderId="32" xfId="77" applyNumberFormat="1" applyFont="1" applyBorder="1">
      <alignment vertical="center"/>
      <protection/>
    </xf>
    <xf numFmtId="3" fontId="41" fillId="0" borderId="35" xfId="77" applyNumberFormat="1" applyFont="1" applyBorder="1">
      <alignment vertical="center"/>
      <protection/>
    </xf>
    <xf numFmtId="3" fontId="41" fillId="0" borderId="78" xfId="0" applyNumberFormat="1" applyFont="1" applyBorder="1" applyAlignment="1">
      <alignment vertical="center"/>
    </xf>
    <xf numFmtId="3" fontId="41" fillId="0" borderId="37" xfId="0" applyNumberFormat="1" applyFont="1" applyBorder="1" applyAlignment="1">
      <alignment vertical="center"/>
    </xf>
    <xf numFmtId="49" fontId="43" fillId="0" borderId="38" xfId="66" applyNumberFormat="1" applyFont="1" applyFill="1" applyBorder="1" applyAlignment="1">
      <alignment horizontal="right" vertical="center" wrapText="1"/>
      <protection/>
    </xf>
    <xf numFmtId="180" fontId="41" fillId="0" borderId="19" xfId="54" applyNumberFormat="1" applyFont="1" applyBorder="1" applyAlignment="1">
      <alignment vertical="center"/>
    </xf>
    <xf numFmtId="180" fontId="41" fillId="0" borderId="34" xfId="54" applyNumberFormat="1" applyFont="1" applyBorder="1" applyAlignment="1">
      <alignment vertical="center"/>
    </xf>
    <xf numFmtId="3" fontId="41" fillId="0" borderId="12" xfId="0" applyNumberFormat="1" applyFont="1" applyBorder="1" applyAlignment="1">
      <alignment vertical="center"/>
    </xf>
    <xf numFmtId="183" fontId="41" fillId="0" borderId="12" xfId="0" applyNumberFormat="1" applyFont="1" applyBorder="1" applyAlignment="1">
      <alignment horizontal="center" vertical="center"/>
    </xf>
    <xf numFmtId="180" fontId="41" fillId="0" borderId="31" xfId="54" applyNumberFormat="1" applyFont="1" applyBorder="1" applyAlignment="1">
      <alignment vertical="center"/>
    </xf>
    <xf numFmtId="3" fontId="41" fillId="0" borderId="87" xfId="79" applyNumberFormat="1" applyFont="1" applyBorder="1">
      <alignment vertical="center"/>
      <protection/>
    </xf>
    <xf numFmtId="3" fontId="41" fillId="0" borderId="32" xfId="79" applyNumberFormat="1" applyFont="1" applyBorder="1">
      <alignment vertical="center"/>
      <protection/>
    </xf>
    <xf numFmtId="3" fontId="41" fillId="0" borderId="32" xfId="79" applyNumberFormat="1" applyFont="1" applyBorder="1" applyAlignment="1">
      <alignment horizontal="right" vertical="center"/>
      <protection/>
    </xf>
    <xf numFmtId="3" fontId="41" fillId="0" borderId="35" xfId="79" applyNumberFormat="1" applyFont="1" applyBorder="1" applyAlignment="1">
      <alignment horizontal="right" vertical="center"/>
      <protection/>
    </xf>
    <xf numFmtId="3" fontId="41" fillId="0" borderId="32" xfId="80" applyNumberFormat="1" applyFont="1" applyBorder="1">
      <alignment vertical="center"/>
      <protection/>
    </xf>
    <xf numFmtId="3" fontId="41" fillId="0" borderId="35" xfId="80" applyNumberFormat="1" applyFont="1" applyBorder="1">
      <alignment vertical="center"/>
      <protection/>
    </xf>
    <xf numFmtId="3" fontId="41" fillId="0" borderId="32" xfId="108" applyNumberFormat="1" applyFont="1" applyBorder="1">
      <alignment vertical="center"/>
      <protection/>
    </xf>
    <xf numFmtId="3" fontId="41" fillId="0" borderId="35" xfId="108" applyNumberFormat="1" applyFont="1" applyBorder="1">
      <alignment vertical="center"/>
      <protection/>
    </xf>
    <xf numFmtId="3" fontId="41" fillId="0" borderId="12" xfId="80" applyNumberFormat="1" applyFont="1" applyBorder="1">
      <alignment vertical="center"/>
      <protection/>
    </xf>
    <xf numFmtId="3" fontId="41" fillId="0" borderId="12" xfId="108" applyNumberFormat="1" applyFont="1" applyBorder="1">
      <alignment vertical="center"/>
      <protection/>
    </xf>
    <xf numFmtId="3" fontId="41" fillId="0" borderId="32" xfId="115" applyNumberFormat="1" applyFont="1" applyBorder="1">
      <alignment vertical="center"/>
      <protection/>
    </xf>
    <xf numFmtId="3" fontId="41" fillId="0" borderId="32" xfId="115" applyNumberFormat="1" applyFont="1" applyBorder="1" applyAlignment="1">
      <alignment horizontal="right" vertical="center"/>
      <protection/>
    </xf>
    <xf numFmtId="3" fontId="41" fillId="0" borderId="35" xfId="115" applyNumberFormat="1" applyFont="1" applyBorder="1" applyAlignment="1">
      <alignment horizontal="right" vertical="center"/>
      <protection/>
    </xf>
    <xf numFmtId="3" fontId="41" fillId="0" borderId="12" xfId="115" applyNumberFormat="1" applyFont="1" applyBorder="1">
      <alignment vertical="center"/>
      <protection/>
    </xf>
    <xf numFmtId="183" fontId="41" fillId="0" borderId="31" xfId="0" applyNumberFormat="1" applyFont="1" applyBorder="1" applyAlignment="1">
      <alignment horizontal="right" vertical="center"/>
    </xf>
    <xf numFmtId="3" fontId="41" fillId="0" borderId="32" xfId="102" applyNumberFormat="1" applyFont="1" applyBorder="1">
      <alignment vertical="center"/>
      <protection/>
    </xf>
    <xf numFmtId="3" fontId="41" fillId="0" borderId="32" xfId="102" applyNumberFormat="1" applyFont="1" applyBorder="1" applyAlignment="1">
      <alignment horizontal="right" vertical="center"/>
      <protection/>
    </xf>
    <xf numFmtId="3" fontId="41" fillId="0" borderId="35" xfId="102" applyNumberFormat="1" applyFont="1" applyBorder="1" applyAlignment="1">
      <alignment horizontal="right" vertical="center"/>
      <protection/>
    </xf>
    <xf numFmtId="3" fontId="41" fillId="0" borderId="12" xfId="102" applyNumberFormat="1" applyFont="1" applyBorder="1">
      <alignment vertical="center"/>
      <protection/>
    </xf>
    <xf numFmtId="3" fontId="41" fillId="0" borderId="32" xfId="86" applyNumberFormat="1" applyFont="1" applyBorder="1">
      <alignment vertical="center"/>
      <protection/>
    </xf>
    <xf numFmtId="3" fontId="41" fillId="0" borderId="32" xfId="86" applyNumberFormat="1" applyFont="1" applyBorder="1" applyAlignment="1">
      <alignment horizontal="right" vertical="center"/>
      <protection/>
    </xf>
    <xf numFmtId="3" fontId="41" fillId="0" borderId="35" xfId="86" applyNumberFormat="1" applyFont="1" applyBorder="1">
      <alignment vertical="center"/>
      <protection/>
    </xf>
    <xf numFmtId="3" fontId="41" fillId="0" borderId="32" xfId="88" applyNumberFormat="1" applyFont="1" applyBorder="1">
      <alignment vertical="center"/>
      <protection/>
    </xf>
    <xf numFmtId="3" fontId="41" fillId="0" borderId="35" xfId="88" applyNumberFormat="1" applyFont="1" applyBorder="1">
      <alignment vertical="center"/>
      <protection/>
    </xf>
    <xf numFmtId="3" fontId="41" fillId="0" borderId="32" xfId="95" applyNumberFormat="1" applyFont="1" applyBorder="1">
      <alignment vertical="center"/>
      <protection/>
    </xf>
    <xf numFmtId="3" fontId="41" fillId="0" borderId="32" xfId="95" applyNumberFormat="1" applyFont="1" applyBorder="1" applyAlignment="1">
      <alignment horizontal="right" vertical="center"/>
      <protection/>
    </xf>
    <xf numFmtId="3" fontId="41" fillId="0" borderId="35" xfId="95" applyNumberFormat="1" applyFont="1" applyBorder="1">
      <alignment vertical="center"/>
      <protection/>
    </xf>
    <xf numFmtId="3" fontId="41" fillId="0" borderId="32" xfId="117" applyNumberFormat="1" applyFont="1" applyBorder="1">
      <alignment vertical="center"/>
      <protection/>
    </xf>
    <xf numFmtId="3" fontId="41" fillId="0" borderId="35" xfId="117" applyNumberFormat="1" applyFont="1" applyBorder="1">
      <alignment vertical="center"/>
      <protection/>
    </xf>
    <xf numFmtId="3" fontId="41" fillId="0" borderId="32" xfId="93" applyNumberFormat="1" applyFont="1" applyBorder="1">
      <alignment vertical="center"/>
      <protection/>
    </xf>
    <xf numFmtId="3" fontId="41" fillId="0" borderId="32" xfId="93" applyNumberFormat="1" applyFont="1" applyBorder="1" applyAlignment="1">
      <alignment horizontal="right" vertical="center"/>
      <protection/>
    </xf>
    <xf numFmtId="3" fontId="41" fillId="0" borderId="35" xfId="93" applyNumberFormat="1" applyFont="1" applyBorder="1">
      <alignment vertical="center"/>
      <protection/>
    </xf>
    <xf numFmtId="3" fontId="41" fillId="0" borderId="12" xfId="86" applyNumberFormat="1" applyFont="1" applyBorder="1">
      <alignment vertical="center"/>
      <protection/>
    </xf>
    <xf numFmtId="3" fontId="41" fillId="0" borderId="12" xfId="88" applyNumberFormat="1" applyFont="1" applyBorder="1">
      <alignment vertical="center"/>
      <protection/>
    </xf>
    <xf numFmtId="3" fontId="41" fillId="0" borderId="12" xfId="95" applyNumberFormat="1" applyFont="1" applyBorder="1">
      <alignment vertical="center"/>
      <protection/>
    </xf>
    <xf numFmtId="3" fontId="41" fillId="0" borderId="12" xfId="117" applyNumberFormat="1" applyFont="1" applyBorder="1">
      <alignment vertical="center"/>
      <protection/>
    </xf>
    <xf numFmtId="3" fontId="41" fillId="0" borderId="12" xfId="93" applyNumberFormat="1" applyFont="1" applyBorder="1">
      <alignment vertical="center"/>
      <protection/>
    </xf>
    <xf numFmtId="195" fontId="41" fillId="0" borderId="32" xfId="54" applyNumberFormat="1" applyFont="1" applyBorder="1" applyAlignment="1">
      <alignment horizontal="center" vertical="center"/>
    </xf>
    <xf numFmtId="3" fontId="41" fillId="0" borderId="23" xfId="0" applyNumberFormat="1" applyFont="1" applyBorder="1" applyAlignment="1">
      <alignment vertical="center"/>
    </xf>
    <xf numFmtId="195" fontId="37" fillId="0" borderId="0" xfId="0" applyNumberFormat="1" applyFont="1" applyAlignment="1">
      <alignment vertical="center"/>
    </xf>
    <xf numFmtId="195" fontId="37" fillId="0" borderId="53" xfId="0" applyNumberFormat="1" applyFont="1" applyBorder="1" applyAlignment="1">
      <alignment vertical="center"/>
    </xf>
    <xf numFmtId="187" fontId="37" fillId="0" borderId="0" xfId="0" applyNumberFormat="1" applyFont="1" applyAlignment="1">
      <alignment vertical="center"/>
    </xf>
    <xf numFmtId="0" fontId="37" fillId="7" borderId="56" xfId="112" applyFont="1" applyFill="1" applyBorder="1" applyAlignment="1">
      <alignment horizontal="center" vertical="center" wrapText="1" shrinkToFit="1"/>
      <protection/>
    </xf>
    <xf numFmtId="0" fontId="37" fillId="7" borderId="104" xfId="112" applyFont="1" applyFill="1" applyBorder="1" applyAlignment="1">
      <alignment horizontal="center" vertical="center" wrapText="1" shrinkToFit="1"/>
      <protection/>
    </xf>
    <xf numFmtId="183" fontId="41" fillId="0" borderId="14" xfId="0" applyNumberFormat="1" applyFont="1" applyBorder="1" applyAlignment="1">
      <alignment horizontal="right" vertical="center"/>
    </xf>
    <xf numFmtId="176" fontId="37" fillId="0" borderId="12" xfId="78" applyNumberFormat="1" applyFont="1" applyBorder="1">
      <alignment vertical="center"/>
      <protection/>
    </xf>
    <xf numFmtId="176" fontId="37" fillId="0" borderId="13" xfId="78" applyNumberFormat="1" applyFont="1" applyBorder="1">
      <alignment vertical="center"/>
      <protection/>
    </xf>
    <xf numFmtId="183" fontId="41" fillId="0" borderId="71" xfId="0" applyNumberFormat="1" applyFont="1" applyBorder="1" applyAlignment="1">
      <alignment horizontal="right" vertical="center"/>
    </xf>
    <xf numFmtId="183" fontId="41" fillId="0" borderId="12" xfId="0" applyNumberFormat="1" applyFont="1" applyBorder="1" applyAlignment="1">
      <alignment horizontal="right" vertical="center"/>
    </xf>
    <xf numFmtId="177" fontId="39" fillId="0" borderId="12" xfId="0" applyNumberFormat="1" applyFont="1" applyBorder="1" applyAlignment="1">
      <alignment vertical="center"/>
    </xf>
    <xf numFmtId="177" fontId="39" fillId="0" borderId="13" xfId="0" applyNumberFormat="1" applyFont="1" applyBorder="1" applyAlignment="1">
      <alignment vertical="center"/>
    </xf>
    <xf numFmtId="176" fontId="37" fillId="0" borderId="0" xfId="0" applyNumberFormat="1" applyFont="1" applyAlignment="1">
      <alignment vertical="center"/>
    </xf>
    <xf numFmtId="176" fontId="37" fillId="0" borderId="61" xfId="0" applyNumberFormat="1" applyFont="1" applyBorder="1" applyAlignment="1">
      <alignment vertical="center"/>
    </xf>
    <xf numFmtId="176" fontId="37" fillId="0" borderId="12" xfId="0" applyNumberFormat="1" applyFont="1" applyBorder="1" applyAlignment="1">
      <alignment vertical="center"/>
    </xf>
    <xf numFmtId="176" fontId="37" fillId="0" borderId="56" xfId="0" applyNumberFormat="1" applyFont="1" applyBorder="1" applyAlignment="1">
      <alignment vertical="center"/>
    </xf>
    <xf numFmtId="176" fontId="37" fillId="7" borderId="61" xfId="0" applyNumberFormat="1" applyFont="1" applyFill="1" applyBorder="1" applyAlignment="1">
      <alignment vertical="center"/>
    </xf>
    <xf numFmtId="176" fontId="37" fillId="7" borderId="56" xfId="0" applyNumberFormat="1" applyFont="1" applyFill="1" applyBorder="1" applyAlignment="1">
      <alignment vertical="center"/>
    </xf>
    <xf numFmtId="225" fontId="31" fillId="0" borderId="13" xfId="66" applyNumberFormat="1" applyFont="1" applyFill="1" applyBorder="1" applyAlignment="1">
      <alignment vertical="center"/>
      <protection/>
    </xf>
    <xf numFmtId="225" fontId="37" fillId="7" borderId="61" xfId="0" applyNumberFormat="1" applyFont="1" applyFill="1" applyBorder="1" applyAlignment="1">
      <alignment vertical="center"/>
    </xf>
    <xf numFmtId="225" fontId="37" fillId="7" borderId="56" xfId="0" applyNumberFormat="1" applyFont="1" applyFill="1" applyBorder="1" applyAlignment="1">
      <alignment vertical="center"/>
    </xf>
    <xf numFmtId="0" fontId="71" fillId="0" borderId="0" xfId="66" applyFont="1" applyAlignment="1">
      <alignment vertical="center"/>
      <protection/>
    </xf>
    <xf numFmtId="0" fontId="41" fillId="0" borderId="0" xfId="0" applyFont="1" applyAlignment="1">
      <alignment vertical="center"/>
    </xf>
    <xf numFmtId="0" fontId="41" fillId="0" borderId="125" xfId="0" applyFont="1" applyBorder="1" applyAlignment="1">
      <alignment vertical="center"/>
    </xf>
    <xf numFmtId="180" fontId="41" fillId="0" borderId="39" xfId="54" applyNumberFormat="1" applyFont="1" applyFill="1" applyBorder="1" applyAlignment="1">
      <alignment vertical="center"/>
    </xf>
    <xf numFmtId="183" fontId="41" fillId="0" borderId="77" xfId="0" applyNumberFormat="1" applyFont="1" applyFill="1" applyBorder="1" applyAlignment="1">
      <alignment vertical="center"/>
    </xf>
    <xf numFmtId="0" fontId="41" fillId="0" borderId="126" xfId="79" applyFont="1" applyBorder="1">
      <alignment vertical="center"/>
      <protection/>
    </xf>
    <xf numFmtId="0" fontId="41" fillId="0" borderId="83" xfId="79" applyFont="1" applyBorder="1">
      <alignment vertical="center"/>
      <protection/>
    </xf>
    <xf numFmtId="0" fontId="41" fillId="4" borderId="127" xfId="79" applyFont="1" applyFill="1" applyBorder="1">
      <alignment vertical="center"/>
      <protection/>
    </xf>
    <xf numFmtId="0" fontId="41" fillId="0" borderId="125" xfId="80" applyFont="1" applyBorder="1">
      <alignment vertical="center"/>
      <protection/>
    </xf>
    <xf numFmtId="0" fontId="41" fillId="0" borderId="128" xfId="80" applyFont="1" applyBorder="1">
      <alignment vertical="center"/>
      <protection/>
    </xf>
    <xf numFmtId="0" fontId="41" fillId="0" borderId="125" xfId="109" applyFont="1" applyBorder="1">
      <alignment vertical="center"/>
      <protection/>
    </xf>
    <xf numFmtId="0" fontId="41" fillId="0" borderId="128" xfId="109" applyFont="1" applyBorder="1">
      <alignment vertical="center"/>
      <protection/>
    </xf>
    <xf numFmtId="0" fontId="41" fillId="0" borderId="126" xfId="109" applyFont="1" applyBorder="1">
      <alignment vertical="center"/>
      <protection/>
    </xf>
    <xf numFmtId="0" fontId="41" fillId="0" borderId="129" xfId="109" applyFont="1" applyBorder="1">
      <alignment vertical="center"/>
      <protection/>
    </xf>
    <xf numFmtId="0" fontId="41" fillId="4" borderId="127" xfId="109" applyFont="1" applyFill="1" applyBorder="1">
      <alignment vertical="center"/>
      <protection/>
    </xf>
    <xf numFmtId="38" fontId="41" fillId="0" borderId="51" xfId="54" applyFont="1" applyBorder="1" applyAlignment="1">
      <alignment vertical="center"/>
    </xf>
    <xf numFmtId="0" fontId="41" fillId="0" borderId="125" xfId="103" applyFont="1" applyBorder="1">
      <alignment vertical="center"/>
      <protection/>
    </xf>
    <xf numFmtId="0" fontId="41" fillId="0" borderId="128" xfId="103" applyFont="1" applyBorder="1">
      <alignment vertical="center"/>
      <protection/>
    </xf>
    <xf numFmtId="0" fontId="41" fillId="0" borderId="126" xfId="103" applyFont="1" applyBorder="1">
      <alignment vertical="center"/>
      <protection/>
    </xf>
    <xf numFmtId="0" fontId="41" fillId="0" borderId="129" xfId="103" applyFont="1" applyBorder="1">
      <alignment vertical="center"/>
      <protection/>
    </xf>
    <xf numFmtId="0" fontId="41" fillId="4" borderId="127" xfId="103" applyFont="1" applyFill="1" applyBorder="1">
      <alignment vertical="center"/>
      <protection/>
    </xf>
    <xf numFmtId="38" fontId="41" fillId="0" borderId="42" xfId="54" applyFont="1" applyBorder="1" applyAlignment="1">
      <alignment vertical="center"/>
    </xf>
    <xf numFmtId="38" fontId="41" fillId="0" borderId="41" xfId="54" applyFont="1" applyFill="1" applyBorder="1" applyAlignment="1">
      <alignment vertical="center"/>
    </xf>
    <xf numFmtId="180" fontId="41" fillId="0" borderId="41" xfId="54" applyNumberFormat="1" applyFont="1" applyFill="1" applyBorder="1" applyAlignment="1">
      <alignment vertical="center"/>
    </xf>
    <xf numFmtId="183" fontId="41" fillId="0" borderId="130" xfId="0" applyNumberFormat="1" applyFont="1" applyFill="1" applyBorder="1" applyAlignment="1">
      <alignment vertical="center"/>
    </xf>
    <xf numFmtId="0" fontId="41" fillId="0" borderId="125" xfId="89" applyFont="1" applyBorder="1">
      <alignment vertical="center"/>
      <protection/>
    </xf>
    <xf numFmtId="0" fontId="41" fillId="0" borderId="128" xfId="89" applyFont="1" applyBorder="1">
      <alignment vertical="center"/>
      <protection/>
    </xf>
    <xf numFmtId="0" fontId="41" fillId="0" borderId="126" xfId="89" applyFont="1" applyBorder="1">
      <alignment vertical="center"/>
      <protection/>
    </xf>
    <xf numFmtId="0" fontId="41" fillId="0" borderId="129" xfId="89" applyFont="1" applyBorder="1">
      <alignment vertical="center"/>
      <protection/>
    </xf>
    <xf numFmtId="0" fontId="41" fillId="4" borderId="127" xfId="89" applyFont="1" applyFill="1" applyBorder="1">
      <alignment vertical="center"/>
      <protection/>
    </xf>
    <xf numFmtId="0" fontId="41" fillId="0" borderId="125" xfId="118" applyFont="1" applyBorder="1">
      <alignment vertical="center"/>
      <protection/>
    </xf>
    <xf numFmtId="0" fontId="41" fillId="0" borderId="126" xfId="118" applyFont="1" applyBorder="1">
      <alignment vertical="center"/>
      <protection/>
    </xf>
    <xf numFmtId="0" fontId="41" fillId="0" borderId="125" xfId="92" applyFont="1" applyBorder="1">
      <alignment vertical="center"/>
      <protection/>
    </xf>
    <xf numFmtId="0" fontId="41" fillId="0" borderId="128" xfId="92" applyFont="1" applyBorder="1">
      <alignment vertical="center"/>
      <protection/>
    </xf>
    <xf numFmtId="0" fontId="41" fillId="0" borderId="126" xfId="92" applyFont="1" applyBorder="1">
      <alignment vertical="center"/>
      <protection/>
    </xf>
    <xf numFmtId="0" fontId="41" fillId="0" borderId="129" xfId="92" applyFont="1" applyBorder="1">
      <alignment vertical="center"/>
      <protection/>
    </xf>
    <xf numFmtId="0" fontId="41" fillId="4" borderId="127" xfId="92" applyFont="1" applyFill="1" applyBorder="1">
      <alignment vertical="center"/>
      <protection/>
    </xf>
    <xf numFmtId="0" fontId="41" fillId="0" borderId="125" xfId="99" applyFont="1" applyBorder="1">
      <alignment vertical="center"/>
      <protection/>
    </xf>
    <xf numFmtId="0" fontId="41" fillId="0" borderId="128" xfId="99" applyFont="1" applyBorder="1">
      <alignment vertical="center"/>
      <protection/>
    </xf>
    <xf numFmtId="0" fontId="41" fillId="0" borderId="126" xfId="99" applyFont="1" applyBorder="1">
      <alignment vertical="center"/>
      <protection/>
    </xf>
    <xf numFmtId="180" fontId="41" fillId="0" borderId="48" xfId="54" applyNumberFormat="1" applyFont="1" applyFill="1" applyBorder="1" applyAlignment="1">
      <alignment vertical="center"/>
    </xf>
    <xf numFmtId="183" fontId="41" fillId="0" borderId="102" xfId="0" applyNumberFormat="1" applyFont="1" applyFill="1" applyBorder="1" applyAlignment="1">
      <alignment vertical="center"/>
    </xf>
    <xf numFmtId="0" fontId="41" fillId="0" borderId="129" xfId="99" applyFont="1" applyBorder="1">
      <alignment vertical="center"/>
      <protection/>
    </xf>
    <xf numFmtId="0" fontId="41" fillId="4" borderId="127" xfId="99" applyFont="1" applyFill="1" applyBorder="1">
      <alignment vertical="center"/>
      <protection/>
    </xf>
    <xf numFmtId="0" fontId="41" fillId="0" borderId="125" xfId="104" applyFont="1" applyBorder="1">
      <alignment vertical="center"/>
      <protection/>
    </xf>
    <xf numFmtId="0" fontId="41" fillId="0" borderId="128" xfId="104" applyFont="1" applyBorder="1">
      <alignment vertical="center"/>
      <protection/>
    </xf>
    <xf numFmtId="0" fontId="41" fillId="0" borderId="126" xfId="104" applyFont="1" applyBorder="1">
      <alignment vertical="center"/>
      <protection/>
    </xf>
    <xf numFmtId="0" fontId="41" fillId="0" borderId="129" xfId="104" applyFont="1" applyBorder="1">
      <alignment vertical="center"/>
      <protection/>
    </xf>
    <xf numFmtId="0" fontId="41" fillId="4" borderId="127" xfId="104" applyFont="1" applyFill="1" applyBorder="1">
      <alignment vertical="center"/>
      <protection/>
    </xf>
    <xf numFmtId="38" fontId="41" fillId="0" borderId="51" xfId="54" applyFont="1" applyFill="1" applyBorder="1" applyAlignment="1">
      <alignment vertical="center"/>
    </xf>
    <xf numFmtId="0" fontId="41" fillId="0" borderId="125" xfId="82" applyFont="1" applyBorder="1">
      <alignment vertical="center"/>
      <protection/>
    </xf>
    <xf numFmtId="0" fontId="41" fillId="0" borderId="128" xfId="82" applyFont="1" applyBorder="1">
      <alignment vertical="center"/>
      <protection/>
    </xf>
    <xf numFmtId="0" fontId="41" fillId="0" borderId="43" xfId="0" applyFont="1" applyFill="1" applyBorder="1" applyAlignment="1">
      <alignment vertical="center"/>
    </xf>
    <xf numFmtId="0" fontId="41" fillId="0" borderId="126" xfId="82" applyFont="1" applyBorder="1">
      <alignment vertical="center"/>
      <protection/>
    </xf>
    <xf numFmtId="0" fontId="41" fillId="0" borderId="129" xfId="82" applyFont="1" applyBorder="1">
      <alignment vertical="center"/>
      <protection/>
    </xf>
    <xf numFmtId="0" fontId="41" fillId="4" borderId="127" xfId="82" applyFont="1" applyFill="1" applyBorder="1">
      <alignment vertical="center"/>
      <protection/>
    </xf>
    <xf numFmtId="0" fontId="41" fillId="0" borderId="125" xfId="83" applyFont="1" applyBorder="1">
      <alignment vertical="center"/>
      <protection/>
    </xf>
    <xf numFmtId="0" fontId="41" fillId="0" borderId="128" xfId="83" applyFont="1" applyBorder="1">
      <alignment vertical="center"/>
      <protection/>
    </xf>
    <xf numFmtId="0" fontId="41" fillId="0" borderId="126" xfId="83" applyFont="1" applyBorder="1">
      <alignment vertical="center"/>
      <protection/>
    </xf>
    <xf numFmtId="0" fontId="41" fillId="0" borderId="129" xfId="83" applyFont="1" applyBorder="1">
      <alignment vertical="center"/>
      <protection/>
    </xf>
    <xf numFmtId="0" fontId="41" fillId="4" borderId="127" xfId="83" applyFont="1" applyFill="1" applyBorder="1">
      <alignment vertical="center"/>
      <protection/>
    </xf>
    <xf numFmtId="180" fontId="41" fillId="0" borderId="51" xfId="54" applyNumberFormat="1" applyFont="1" applyFill="1" applyBorder="1" applyAlignment="1">
      <alignment vertical="center"/>
    </xf>
    <xf numFmtId="183" fontId="41" fillId="0" borderId="131" xfId="0" applyNumberFormat="1" applyFont="1" applyFill="1" applyBorder="1" applyAlignment="1">
      <alignment vertical="center"/>
    </xf>
    <xf numFmtId="0" fontId="41" fillId="0" borderId="125" xfId="120" applyFont="1" applyBorder="1">
      <alignment vertical="center"/>
      <protection/>
    </xf>
    <xf numFmtId="0" fontId="41" fillId="0" borderId="128" xfId="120" applyFont="1" applyBorder="1">
      <alignment vertical="center"/>
      <protection/>
    </xf>
    <xf numFmtId="0" fontId="41" fillId="0" borderId="126" xfId="120" applyFont="1" applyBorder="1">
      <alignment vertical="center"/>
      <protection/>
    </xf>
    <xf numFmtId="0" fontId="41" fillId="0" borderId="129" xfId="120" applyFont="1" applyBorder="1">
      <alignment vertical="center"/>
      <protection/>
    </xf>
    <xf numFmtId="0" fontId="41" fillId="4" borderId="127" xfId="120" applyFont="1" applyFill="1" applyBorder="1">
      <alignment vertical="center"/>
      <protection/>
    </xf>
    <xf numFmtId="3" fontId="41" fillId="0" borderId="0" xfId="0" applyNumberFormat="1" applyFont="1" applyAlignment="1">
      <alignment vertical="center"/>
    </xf>
    <xf numFmtId="3" fontId="41" fillId="0" borderId="0" xfId="79" applyNumberFormat="1" applyFont="1">
      <alignment vertical="center"/>
      <protection/>
    </xf>
    <xf numFmtId="3" fontId="41" fillId="0" borderId="47" xfId="111" applyNumberFormat="1" applyFont="1" applyBorder="1">
      <alignment vertical="center"/>
      <protection/>
    </xf>
    <xf numFmtId="3" fontId="41" fillId="0" borderId="13" xfId="91" applyNumberFormat="1" applyFont="1" applyBorder="1">
      <alignment vertical="center"/>
      <protection/>
    </xf>
    <xf numFmtId="3" fontId="41" fillId="0" borderId="47" xfId="119" applyNumberFormat="1" applyFont="1" applyBorder="1">
      <alignment vertical="center"/>
      <protection/>
    </xf>
    <xf numFmtId="3" fontId="41" fillId="0" borderId="39" xfId="94" applyNumberFormat="1" applyFont="1" applyBorder="1">
      <alignment vertical="center"/>
      <protection/>
    </xf>
    <xf numFmtId="0" fontId="41" fillId="0" borderId="125" xfId="79" applyFont="1" applyBorder="1">
      <alignment vertical="center"/>
      <protection/>
    </xf>
    <xf numFmtId="0" fontId="41" fillId="0" borderId="129" xfId="79" applyFont="1" applyBorder="1">
      <alignment vertical="center"/>
      <protection/>
    </xf>
    <xf numFmtId="0" fontId="41" fillId="0" borderId="126" xfId="80" applyFont="1" applyBorder="1">
      <alignment vertical="center"/>
      <protection/>
    </xf>
    <xf numFmtId="0" fontId="41" fillId="0" borderId="129" xfId="80" applyFont="1" applyBorder="1">
      <alignment vertical="center"/>
      <protection/>
    </xf>
    <xf numFmtId="0" fontId="41" fillId="4" borderId="127" xfId="80" applyFont="1" applyFill="1" applyBorder="1">
      <alignment vertical="center"/>
      <protection/>
    </xf>
    <xf numFmtId="3" fontId="41" fillId="0" borderId="39" xfId="106" applyNumberFormat="1" applyFont="1" applyBorder="1">
      <alignment vertical="center"/>
      <protection/>
    </xf>
    <xf numFmtId="3" fontId="41" fillId="0" borderId="47" xfId="106" applyNumberFormat="1" applyFont="1" applyBorder="1">
      <alignment vertical="center"/>
      <protection/>
    </xf>
    <xf numFmtId="3" fontId="41" fillId="0" borderId="39" xfId="74" applyNumberFormat="1" applyFont="1" applyBorder="1">
      <alignment vertical="center"/>
      <protection/>
    </xf>
    <xf numFmtId="3" fontId="41" fillId="0" borderId="47" xfId="84" applyNumberFormat="1" applyFont="1" applyBorder="1">
      <alignment vertical="center"/>
      <protection/>
    </xf>
    <xf numFmtId="3" fontId="41" fillId="0" borderId="39" xfId="84" applyNumberFormat="1" applyFont="1" applyBorder="1">
      <alignment vertical="center"/>
      <protection/>
    </xf>
    <xf numFmtId="3" fontId="41" fillId="0" borderId="39" xfId="76" applyNumberFormat="1" applyFont="1" applyBorder="1">
      <alignment vertical="center"/>
      <protection/>
    </xf>
    <xf numFmtId="3" fontId="41" fillId="0" borderId="47" xfId="76" applyNumberFormat="1" applyFont="1" applyBorder="1">
      <alignment vertical="center"/>
      <protection/>
    </xf>
    <xf numFmtId="3" fontId="41" fillId="0" borderId="41" xfId="76" applyNumberFormat="1" applyFont="1" applyBorder="1">
      <alignment vertical="center"/>
      <protection/>
    </xf>
    <xf numFmtId="3" fontId="41" fillId="0" borderId="47" xfId="81" applyNumberFormat="1" applyFont="1" applyBorder="1">
      <alignment vertical="center"/>
      <protection/>
    </xf>
    <xf numFmtId="3" fontId="41" fillId="0" borderId="129" xfId="0" applyNumberFormat="1" applyFont="1" applyBorder="1" applyAlignment="1">
      <alignment vertical="center"/>
    </xf>
    <xf numFmtId="3" fontId="41" fillId="0" borderId="125" xfId="0" applyNumberFormat="1" applyFont="1" applyBorder="1" applyAlignment="1">
      <alignment vertical="center"/>
    </xf>
    <xf numFmtId="3" fontId="41" fillId="0" borderId="39" xfId="0" applyNumberFormat="1" applyFont="1" applyBorder="1" applyAlignment="1">
      <alignment vertical="center"/>
    </xf>
    <xf numFmtId="3" fontId="41" fillId="0" borderId="126" xfId="0" applyNumberFormat="1" applyFont="1" applyBorder="1" applyAlignment="1">
      <alignment vertical="center"/>
    </xf>
    <xf numFmtId="38" fontId="41" fillId="0" borderId="76" xfId="54" applyFont="1" applyBorder="1" applyAlignment="1">
      <alignment vertical="center"/>
    </xf>
    <xf numFmtId="38" fontId="41" fillId="0" borderId="130" xfId="54" applyFont="1" applyBorder="1" applyAlignment="1">
      <alignment vertical="center"/>
    </xf>
    <xf numFmtId="38" fontId="41" fillId="4" borderId="132" xfId="54" applyFont="1" applyFill="1" applyBorder="1" applyAlignment="1">
      <alignment vertical="center"/>
    </xf>
    <xf numFmtId="38" fontId="41" fillId="0" borderId="75" xfId="54" applyFont="1" applyBorder="1" applyAlignment="1">
      <alignment vertical="center"/>
    </xf>
    <xf numFmtId="3" fontId="41" fillId="0" borderId="44" xfId="79" applyNumberFormat="1" applyFont="1" applyBorder="1">
      <alignment vertical="center"/>
      <protection/>
    </xf>
    <xf numFmtId="3" fontId="41" fillId="0" borderId="39" xfId="79" applyNumberFormat="1" applyFont="1" applyBorder="1">
      <alignment vertical="center"/>
      <protection/>
    </xf>
    <xf numFmtId="3" fontId="41" fillId="0" borderId="47" xfId="79" applyNumberFormat="1" applyFont="1" applyBorder="1">
      <alignment vertical="center"/>
      <protection/>
    </xf>
    <xf numFmtId="3" fontId="41" fillId="0" borderId="48" xfId="79" applyNumberFormat="1" applyFont="1" applyBorder="1">
      <alignment vertical="center"/>
      <protection/>
    </xf>
    <xf numFmtId="3" fontId="41" fillId="4" borderId="45" xfId="79" applyNumberFormat="1" applyFont="1" applyFill="1" applyBorder="1">
      <alignment vertical="center"/>
      <protection/>
    </xf>
    <xf numFmtId="3" fontId="41" fillId="0" borderId="44" xfId="80" applyNumberFormat="1" applyFont="1" applyBorder="1">
      <alignment vertical="center"/>
      <protection/>
    </xf>
    <xf numFmtId="3" fontId="41" fillId="0" borderId="39" xfId="80" applyNumberFormat="1" applyFont="1" applyBorder="1">
      <alignment vertical="center"/>
      <protection/>
    </xf>
    <xf numFmtId="3" fontId="41" fillId="0" borderId="47" xfId="80" applyNumberFormat="1" applyFont="1" applyBorder="1">
      <alignment vertical="center"/>
      <protection/>
    </xf>
    <xf numFmtId="3" fontId="41" fillId="0" borderId="48" xfId="80" applyNumberFormat="1" applyFont="1" applyBorder="1">
      <alignment vertical="center"/>
      <protection/>
    </xf>
    <xf numFmtId="3" fontId="41" fillId="4" borderId="45" xfId="80" applyNumberFormat="1" applyFont="1" applyFill="1" applyBorder="1">
      <alignment vertical="center"/>
      <protection/>
    </xf>
    <xf numFmtId="3" fontId="41" fillId="0" borderId="44" xfId="109" applyNumberFormat="1" applyFont="1" applyBorder="1">
      <alignment vertical="center"/>
      <protection/>
    </xf>
    <xf numFmtId="3" fontId="41" fillId="0" borderId="39" xfId="109" applyNumberFormat="1" applyFont="1" applyBorder="1">
      <alignment vertical="center"/>
      <protection/>
    </xf>
    <xf numFmtId="3" fontId="41" fillId="0" borderId="47" xfId="109" applyNumberFormat="1" applyFont="1" applyBorder="1">
      <alignment vertical="center"/>
      <protection/>
    </xf>
    <xf numFmtId="3" fontId="41" fillId="0" borderId="48" xfId="109" applyNumberFormat="1" applyFont="1" applyBorder="1">
      <alignment vertical="center"/>
      <protection/>
    </xf>
    <xf numFmtId="3" fontId="41" fillId="4" borderId="45" xfId="109" applyNumberFormat="1" applyFont="1" applyFill="1" applyBorder="1">
      <alignment vertical="center"/>
      <protection/>
    </xf>
    <xf numFmtId="3" fontId="41" fillId="0" borderId="44" xfId="103" applyNumberFormat="1" applyFont="1" applyBorder="1">
      <alignment vertical="center"/>
      <protection/>
    </xf>
    <xf numFmtId="3" fontId="41" fillId="0" borderId="39" xfId="103" applyNumberFormat="1" applyFont="1" applyBorder="1">
      <alignment vertical="center"/>
      <protection/>
    </xf>
    <xf numFmtId="3" fontId="41" fillId="0" borderId="47" xfId="103" applyNumberFormat="1" applyFont="1" applyBorder="1">
      <alignment vertical="center"/>
      <protection/>
    </xf>
    <xf numFmtId="3" fontId="41" fillId="0" borderId="48" xfId="103" applyNumberFormat="1" applyFont="1" applyBorder="1">
      <alignment vertical="center"/>
      <protection/>
    </xf>
    <xf numFmtId="3" fontId="41" fillId="4" borderId="45" xfId="103" applyNumberFormat="1" applyFont="1" applyFill="1" applyBorder="1">
      <alignment vertical="center"/>
      <protection/>
    </xf>
    <xf numFmtId="3" fontId="41" fillId="0" borderId="44" xfId="89" applyNumberFormat="1" applyFont="1" applyBorder="1">
      <alignment vertical="center"/>
      <protection/>
    </xf>
    <xf numFmtId="3" fontId="41" fillId="0" borderId="39" xfId="89" applyNumberFormat="1" applyFont="1" applyBorder="1">
      <alignment vertical="center"/>
      <protection/>
    </xf>
    <xf numFmtId="3" fontId="41" fillId="0" borderId="47" xfId="89" applyNumberFormat="1" applyFont="1" applyBorder="1">
      <alignment vertical="center"/>
      <protection/>
    </xf>
    <xf numFmtId="3" fontId="41" fillId="0" borderId="48" xfId="89" applyNumberFormat="1" applyFont="1" applyBorder="1">
      <alignment vertical="center"/>
      <protection/>
    </xf>
    <xf numFmtId="3" fontId="41" fillId="4" borderId="45" xfId="89" applyNumberFormat="1" applyFont="1" applyFill="1" applyBorder="1">
      <alignment vertical="center"/>
      <protection/>
    </xf>
    <xf numFmtId="3" fontId="41" fillId="0" borderId="44" xfId="118" applyNumberFormat="1" applyFont="1" applyBorder="1">
      <alignment vertical="center"/>
      <protection/>
    </xf>
    <xf numFmtId="3" fontId="41" fillId="0" borderId="39" xfId="118" applyNumberFormat="1" applyFont="1" applyBorder="1">
      <alignment vertical="center"/>
      <protection/>
    </xf>
    <xf numFmtId="3" fontId="41" fillId="0" borderId="48" xfId="118" applyNumberFormat="1" applyFont="1" applyBorder="1">
      <alignment vertical="center"/>
      <protection/>
    </xf>
    <xf numFmtId="3" fontId="41" fillId="0" borderId="44" xfId="92" applyNumberFormat="1" applyFont="1" applyBorder="1">
      <alignment vertical="center"/>
      <protection/>
    </xf>
    <xf numFmtId="3" fontId="41" fillId="0" borderId="39" xfId="92" applyNumberFormat="1" applyFont="1" applyBorder="1">
      <alignment vertical="center"/>
      <protection/>
    </xf>
    <xf numFmtId="3" fontId="41" fillId="0" borderId="47" xfId="92" applyNumberFormat="1" applyFont="1" applyBorder="1">
      <alignment vertical="center"/>
      <protection/>
    </xf>
    <xf numFmtId="3" fontId="41" fillId="0" borderId="48" xfId="92" applyNumberFormat="1" applyFont="1" applyBorder="1">
      <alignment vertical="center"/>
      <protection/>
    </xf>
    <xf numFmtId="3" fontId="41" fillId="4" borderId="45" xfId="92" applyNumberFormat="1" applyFont="1" applyFill="1" applyBorder="1">
      <alignment vertical="center"/>
      <protection/>
    </xf>
    <xf numFmtId="3" fontId="41" fillId="0" borderId="44" xfId="99" applyNumberFormat="1" applyFont="1" applyBorder="1">
      <alignment vertical="center"/>
      <protection/>
    </xf>
    <xf numFmtId="3" fontId="41" fillId="0" borderId="39" xfId="99" applyNumberFormat="1" applyFont="1" applyBorder="1">
      <alignment vertical="center"/>
      <protection/>
    </xf>
    <xf numFmtId="3" fontId="41" fillId="0" borderId="47" xfId="99" applyNumberFormat="1" applyFont="1" applyBorder="1">
      <alignment vertical="center"/>
      <protection/>
    </xf>
    <xf numFmtId="3" fontId="41" fillId="0" borderId="48" xfId="99" applyNumberFormat="1" applyFont="1" applyBorder="1">
      <alignment vertical="center"/>
      <protection/>
    </xf>
    <xf numFmtId="3" fontId="41" fillId="4" borderId="45" xfId="99" applyNumberFormat="1" applyFont="1" applyFill="1" applyBorder="1">
      <alignment vertical="center"/>
      <protection/>
    </xf>
    <xf numFmtId="3" fontId="41" fillId="0" borderId="44" xfId="104" applyNumberFormat="1" applyFont="1" applyBorder="1">
      <alignment vertical="center"/>
      <protection/>
    </xf>
    <xf numFmtId="3" fontId="41" fillId="0" borderId="39" xfId="104" applyNumberFormat="1" applyFont="1" applyBorder="1">
      <alignment vertical="center"/>
      <protection/>
    </xf>
    <xf numFmtId="3" fontId="41" fillId="0" borderId="47" xfId="104" applyNumberFormat="1" applyFont="1" applyBorder="1">
      <alignment vertical="center"/>
      <protection/>
    </xf>
    <xf numFmtId="3" fontId="41" fillId="0" borderId="48" xfId="104" applyNumberFormat="1" applyFont="1" applyBorder="1">
      <alignment vertical="center"/>
      <protection/>
    </xf>
    <xf numFmtId="3" fontId="41" fillId="4" borderId="45" xfId="104" applyNumberFormat="1" applyFont="1" applyFill="1" applyBorder="1">
      <alignment vertical="center"/>
      <protection/>
    </xf>
    <xf numFmtId="3" fontId="41" fillId="0" borderId="44" xfId="82" applyNumberFormat="1" applyFont="1" applyBorder="1">
      <alignment vertical="center"/>
      <protection/>
    </xf>
    <xf numFmtId="3" fontId="41" fillId="0" borderId="39" xfId="82" applyNumberFormat="1" applyFont="1" applyBorder="1">
      <alignment vertical="center"/>
      <protection/>
    </xf>
    <xf numFmtId="3" fontId="41" fillId="0" borderId="47" xfId="82" applyNumberFormat="1" applyFont="1" applyBorder="1">
      <alignment vertical="center"/>
      <protection/>
    </xf>
    <xf numFmtId="3" fontId="41" fillId="0" borderId="48" xfId="82" applyNumberFormat="1" applyFont="1" applyBorder="1">
      <alignment vertical="center"/>
      <protection/>
    </xf>
    <xf numFmtId="3" fontId="41" fillId="4" borderId="45" xfId="82" applyNumberFormat="1" applyFont="1" applyFill="1" applyBorder="1">
      <alignment vertical="center"/>
      <protection/>
    </xf>
    <xf numFmtId="3" fontId="41" fillId="0" borderId="44" xfId="83" applyNumberFormat="1" applyFont="1" applyBorder="1">
      <alignment vertical="center"/>
      <protection/>
    </xf>
    <xf numFmtId="3" fontId="41" fillId="0" borderId="39" xfId="83" applyNumberFormat="1" applyFont="1" applyBorder="1">
      <alignment vertical="center"/>
      <protection/>
    </xf>
    <xf numFmtId="3" fontId="41" fillId="0" borderId="47" xfId="83" applyNumberFormat="1" applyFont="1" applyBorder="1">
      <alignment vertical="center"/>
      <protection/>
    </xf>
    <xf numFmtId="3" fontId="41" fillId="0" borderId="48" xfId="83" applyNumberFormat="1" applyFont="1" applyBorder="1">
      <alignment vertical="center"/>
      <protection/>
    </xf>
    <xf numFmtId="3" fontId="41" fillId="4" borderId="45" xfId="83" applyNumberFormat="1" applyFont="1" applyFill="1" applyBorder="1">
      <alignment vertical="center"/>
      <protection/>
    </xf>
    <xf numFmtId="3" fontId="0" fillId="0" borderId="44" xfId="120" applyNumberFormat="1" applyBorder="1">
      <alignment vertical="center"/>
      <protection/>
    </xf>
    <xf numFmtId="3" fontId="0" fillId="0" borderId="39" xfId="120" applyNumberFormat="1" applyBorder="1">
      <alignment vertical="center"/>
      <protection/>
    </xf>
    <xf numFmtId="3" fontId="0" fillId="0" borderId="47" xfId="120" applyNumberFormat="1" applyBorder="1">
      <alignment vertical="center"/>
      <protection/>
    </xf>
    <xf numFmtId="3" fontId="0" fillId="0" borderId="48" xfId="120" applyNumberFormat="1" applyBorder="1">
      <alignment vertical="center"/>
      <protection/>
    </xf>
    <xf numFmtId="3" fontId="0" fillId="4" borderId="45" xfId="120" applyNumberFormat="1" applyFill="1" applyBorder="1">
      <alignment vertical="center"/>
      <protection/>
    </xf>
    <xf numFmtId="0" fontId="41" fillId="0" borderId="126" xfId="0" applyFont="1" applyBorder="1" applyAlignment="1">
      <alignment vertical="center"/>
    </xf>
    <xf numFmtId="0" fontId="41" fillId="0" borderId="129" xfId="0" applyFont="1" applyBorder="1" applyAlignment="1">
      <alignment vertical="center"/>
    </xf>
    <xf numFmtId="0" fontId="41" fillId="4" borderId="127" xfId="0" applyFont="1" applyFill="1" applyBorder="1" applyAlignment="1">
      <alignment vertical="center"/>
    </xf>
    <xf numFmtId="0" fontId="41" fillId="4" borderId="1" xfId="0" applyFont="1" applyFill="1" applyBorder="1" applyAlignment="1">
      <alignment vertical="center"/>
    </xf>
    <xf numFmtId="38" fontId="41" fillId="4" borderId="50" xfId="54" applyFont="1" applyFill="1" applyBorder="1" applyAlignment="1">
      <alignment vertical="center"/>
    </xf>
    <xf numFmtId="3" fontId="41" fillId="4" borderId="50" xfId="0" applyNumberFormat="1" applyFont="1" applyFill="1" applyBorder="1" applyAlignment="1">
      <alignment vertical="center"/>
    </xf>
    <xf numFmtId="0" fontId="41" fillId="4" borderId="133" xfId="118" applyFont="1" applyFill="1" applyBorder="1">
      <alignment vertical="center"/>
      <protection/>
    </xf>
    <xf numFmtId="3" fontId="41" fillId="4" borderId="50" xfId="118" applyNumberFormat="1" applyFont="1" applyFill="1" applyBorder="1">
      <alignment vertical="center"/>
      <protection/>
    </xf>
    <xf numFmtId="0" fontId="41" fillId="4" borderId="1" xfId="0" applyFont="1" applyFill="1" applyBorder="1" applyAlignment="1">
      <alignment vertical="center"/>
    </xf>
    <xf numFmtId="0" fontId="41" fillId="0" borderId="129" xfId="0" applyFont="1" applyBorder="1" applyAlignment="1">
      <alignment vertical="center"/>
    </xf>
    <xf numFmtId="0" fontId="41" fillId="0" borderId="125" xfId="0" applyFont="1" applyBorder="1" applyAlignment="1">
      <alignment vertical="center"/>
    </xf>
    <xf numFmtId="0" fontId="41" fillId="0" borderId="128" xfId="0" applyFont="1" applyBorder="1" applyAlignment="1">
      <alignment vertical="center"/>
    </xf>
    <xf numFmtId="0" fontId="41" fillId="0" borderId="126" xfId="0" applyFont="1" applyBorder="1" applyAlignment="1">
      <alignment vertical="center"/>
    </xf>
    <xf numFmtId="0" fontId="47" fillId="4" borderId="127" xfId="0" applyFont="1" applyFill="1" applyBorder="1" applyAlignment="1">
      <alignment vertical="center"/>
    </xf>
    <xf numFmtId="0" fontId="41" fillId="0" borderId="129" xfId="0" applyFont="1" applyBorder="1" applyAlignment="1">
      <alignment vertical="center"/>
    </xf>
    <xf numFmtId="0" fontId="13" fillId="0" borderId="84" xfId="0" applyFont="1" applyFill="1" applyBorder="1" applyAlignment="1">
      <alignment horizontal="center" vertical="center" wrapText="1"/>
    </xf>
    <xf numFmtId="0" fontId="41" fillId="0" borderId="86" xfId="0" applyFont="1" applyBorder="1" applyAlignment="1">
      <alignment vertical="center"/>
    </xf>
    <xf numFmtId="3" fontId="41" fillId="0" borderId="39" xfId="97" applyNumberFormat="1" applyFont="1" applyBorder="1">
      <alignment vertical="center"/>
      <protection/>
    </xf>
    <xf numFmtId="3" fontId="41" fillId="0" borderId="39" xfId="110" applyNumberFormat="1" applyFont="1" applyBorder="1">
      <alignment vertical="center"/>
      <protection/>
    </xf>
    <xf numFmtId="3" fontId="41" fillId="0" borderId="47" xfId="116" applyNumberFormat="1" applyFont="1" applyBorder="1">
      <alignment vertical="center"/>
      <protection/>
    </xf>
    <xf numFmtId="3" fontId="41" fillId="0" borderId="39" xfId="116" applyNumberFormat="1" applyFont="1" applyBorder="1">
      <alignment vertical="center"/>
      <protection/>
    </xf>
    <xf numFmtId="3" fontId="41" fillId="0" borderId="39" xfId="87" applyNumberFormat="1" applyFont="1" applyBorder="1">
      <alignment vertical="center"/>
      <protection/>
    </xf>
    <xf numFmtId="0" fontId="41" fillId="0" borderId="125" xfId="0" applyFont="1" applyFill="1" applyBorder="1" applyAlignment="1">
      <alignment vertical="center"/>
    </xf>
    <xf numFmtId="3" fontId="41" fillId="0" borderId="47" xfId="96" applyNumberFormat="1" applyFont="1" applyBorder="1">
      <alignment vertical="center"/>
      <protection/>
    </xf>
    <xf numFmtId="3" fontId="41" fillId="0" borderId="39" xfId="100" applyNumberFormat="1" applyFont="1" applyBorder="1">
      <alignment vertical="center"/>
      <protection/>
    </xf>
    <xf numFmtId="3" fontId="41" fillId="0" borderId="39" xfId="107" applyNumberFormat="1" applyFont="1" applyBorder="1">
      <alignment vertical="center"/>
      <protection/>
    </xf>
    <xf numFmtId="3" fontId="41" fillId="0" borderId="47" xfId="121" applyNumberFormat="1" applyFont="1" applyBorder="1">
      <alignment vertical="center"/>
      <protection/>
    </xf>
    <xf numFmtId="3" fontId="41" fillId="0" borderId="39" xfId="113" applyNumberFormat="1" applyFont="1" applyBorder="1">
      <alignment vertical="center"/>
      <protection/>
    </xf>
    <xf numFmtId="38" fontId="41" fillId="0" borderId="13" xfId="54" applyFont="1" applyBorder="1" applyAlignment="1">
      <alignment vertical="center"/>
    </xf>
    <xf numFmtId="0" fontId="41" fillId="0" borderId="128" xfId="0" applyFont="1" applyBorder="1" applyAlignment="1">
      <alignment vertical="center"/>
    </xf>
    <xf numFmtId="3" fontId="41" fillId="0" borderId="47" xfId="0" applyNumberFormat="1" applyFont="1" applyBorder="1" applyAlignment="1">
      <alignment vertical="center"/>
    </xf>
    <xf numFmtId="3" fontId="41" fillId="0" borderId="48" xfId="0" applyNumberFormat="1" applyFont="1" applyBorder="1" applyAlignment="1">
      <alignment vertical="center"/>
    </xf>
    <xf numFmtId="3" fontId="41" fillId="0" borderId="44" xfId="0" applyNumberFormat="1" applyFont="1" applyBorder="1" applyAlignment="1">
      <alignment vertical="center"/>
    </xf>
    <xf numFmtId="3" fontId="41" fillId="4" borderId="45" xfId="0" applyNumberFormat="1" applyFont="1" applyFill="1" applyBorder="1" applyAlignment="1">
      <alignment vertical="center"/>
    </xf>
    <xf numFmtId="38" fontId="41" fillId="0" borderId="44" xfId="54" applyNumberFormat="1" applyFont="1" applyFill="1" applyBorder="1" applyAlignment="1">
      <alignment vertical="center"/>
    </xf>
    <xf numFmtId="38" fontId="41" fillId="0" borderId="39" xfId="54" applyNumberFormat="1" applyFont="1" applyFill="1" applyBorder="1" applyAlignment="1">
      <alignment vertical="center"/>
    </xf>
    <xf numFmtId="38" fontId="41" fillId="0" borderId="47" xfId="54" applyNumberFormat="1" applyFont="1" applyFill="1" applyBorder="1" applyAlignment="1">
      <alignment vertical="center"/>
    </xf>
    <xf numFmtId="38" fontId="41" fillId="0" borderId="48" xfId="54" applyNumberFormat="1" applyFont="1" applyFill="1" applyBorder="1" applyAlignment="1">
      <alignment vertical="center"/>
    </xf>
    <xf numFmtId="38" fontId="41" fillId="4" borderId="45" xfId="54" applyNumberFormat="1" applyFont="1" applyFill="1" applyBorder="1" applyAlignment="1">
      <alignment vertical="center"/>
    </xf>
    <xf numFmtId="38" fontId="41" fillId="4" borderId="50" xfId="54" applyNumberFormat="1" applyFont="1" applyFill="1" applyBorder="1" applyAlignment="1">
      <alignment vertical="center"/>
    </xf>
    <xf numFmtId="38" fontId="41" fillId="0" borderId="39" xfId="54" applyNumberFormat="1" applyFont="1" applyFill="1" applyBorder="1" applyAlignment="1">
      <alignment vertical="center"/>
    </xf>
    <xf numFmtId="38" fontId="41" fillId="4" borderId="45" xfId="54" applyNumberFormat="1" applyFont="1" applyFill="1" applyBorder="1" applyAlignment="1">
      <alignment vertical="center"/>
    </xf>
    <xf numFmtId="38" fontId="41" fillId="0" borderId="44" xfId="54" applyNumberFormat="1" applyFont="1" applyFill="1" applyBorder="1" applyAlignment="1">
      <alignment vertical="center"/>
    </xf>
    <xf numFmtId="38" fontId="41" fillId="0" borderId="47" xfId="54" applyNumberFormat="1" applyFont="1" applyFill="1" applyBorder="1" applyAlignment="1">
      <alignment vertical="center"/>
    </xf>
    <xf numFmtId="38" fontId="41" fillId="0" borderId="48" xfId="54" applyNumberFormat="1" applyFont="1" applyFill="1" applyBorder="1" applyAlignment="1">
      <alignment vertical="center"/>
    </xf>
    <xf numFmtId="3" fontId="32" fillId="0" borderId="0" xfId="66" applyNumberFormat="1" applyFont="1" applyFill="1" applyBorder="1" applyAlignment="1">
      <alignment vertical="center" wrapText="1"/>
      <protection/>
    </xf>
    <xf numFmtId="208" fontId="32" fillId="0" borderId="12" xfId="54" applyNumberFormat="1" applyFont="1" applyBorder="1" applyAlignment="1">
      <alignment horizontal="center" vertical="center" wrapText="1"/>
    </xf>
    <xf numFmtId="233" fontId="32" fillId="0" borderId="14" xfId="0" applyNumberFormat="1" applyFont="1" applyFill="1" applyBorder="1" applyAlignment="1" quotePrefix="1">
      <alignment horizontal="right" vertical="center"/>
    </xf>
    <xf numFmtId="3" fontId="32" fillId="0" borderId="30" xfId="66" applyNumberFormat="1" applyFont="1" applyFill="1" applyBorder="1" applyAlignment="1">
      <alignment vertical="center" wrapText="1"/>
      <protection/>
    </xf>
    <xf numFmtId="208" fontId="32" fillId="0" borderId="13" xfId="54" applyNumberFormat="1" applyFont="1" applyBorder="1" applyAlignment="1">
      <alignment horizontal="center" vertical="center" wrapText="1"/>
    </xf>
    <xf numFmtId="49" fontId="32" fillId="7" borderId="15" xfId="66" applyNumberFormat="1" applyFont="1" applyFill="1" applyBorder="1" applyAlignment="1">
      <alignment vertical="center" wrapText="1"/>
      <protection/>
    </xf>
    <xf numFmtId="49" fontId="32" fillId="7" borderId="21" xfId="66" applyNumberFormat="1" applyFont="1" applyFill="1" applyBorder="1" applyAlignment="1">
      <alignment vertical="center" wrapText="1"/>
      <protection/>
    </xf>
    <xf numFmtId="3" fontId="32" fillId="0" borderId="24" xfId="66" applyNumberFormat="1" applyFont="1" applyFill="1" applyBorder="1" applyAlignment="1">
      <alignment vertical="center" wrapText="1"/>
      <protection/>
    </xf>
    <xf numFmtId="49" fontId="32" fillId="7" borderId="24" xfId="66" applyNumberFormat="1" applyFont="1" applyFill="1" applyBorder="1" applyAlignment="1">
      <alignment vertical="center" shrinkToFit="1"/>
      <protection/>
    </xf>
    <xf numFmtId="49" fontId="32" fillId="7" borderId="28" xfId="66" applyNumberFormat="1" applyFont="1" applyFill="1" applyBorder="1" applyAlignment="1">
      <alignment vertical="center" shrinkToFit="1"/>
      <protection/>
    </xf>
    <xf numFmtId="176" fontId="27" fillId="0" borderId="20" xfId="66" applyNumberFormat="1" applyFont="1" applyFill="1" applyBorder="1" applyAlignment="1">
      <alignment vertical="center"/>
      <protection/>
    </xf>
    <xf numFmtId="182" fontId="32" fillId="0" borderId="12" xfId="0" applyNumberFormat="1" applyFont="1" applyBorder="1" applyAlignment="1">
      <alignment vertical="center"/>
    </xf>
    <xf numFmtId="181" fontId="27" fillId="0" borderId="12" xfId="54" applyNumberFormat="1" applyFont="1" applyBorder="1" applyAlignment="1">
      <alignment vertical="center" wrapText="1"/>
    </xf>
    <xf numFmtId="0" fontId="27" fillId="0" borderId="23" xfId="54" applyNumberFormat="1" applyFont="1" applyBorder="1" applyAlignment="1">
      <alignment horizontal="center" vertical="center" wrapText="1"/>
    </xf>
    <xf numFmtId="233" fontId="32" fillId="0" borderId="14" xfId="0" applyNumberFormat="1" applyFont="1" applyFill="1" applyBorder="1" applyAlignment="1" quotePrefix="1">
      <alignment horizontal="center" vertical="center"/>
    </xf>
    <xf numFmtId="0" fontId="32" fillId="0" borderId="23" xfId="54" applyNumberFormat="1" applyFont="1" applyFill="1" applyBorder="1" applyAlignment="1" quotePrefix="1">
      <alignment horizontal="center" vertical="center"/>
    </xf>
    <xf numFmtId="176" fontId="27" fillId="0" borderId="29" xfId="66" applyNumberFormat="1" applyFont="1" applyFill="1" applyBorder="1" applyAlignment="1">
      <alignment vertical="center"/>
      <protection/>
    </xf>
    <xf numFmtId="182" fontId="32" fillId="0" borderId="13" xfId="0" applyNumberFormat="1" applyFont="1" applyBorder="1" applyAlignment="1">
      <alignment vertical="center"/>
    </xf>
    <xf numFmtId="181" fontId="27" fillId="0" borderId="13" xfId="54" applyNumberFormat="1" applyFont="1" applyBorder="1" applyAlignment="1">
      <alignment vertical="center" wrapText="1"/>
    </xf>
    <xf numFmtId="0" fontId="32" fillId="0" borderId="58" xfId="54" applyNumberFormat="1" applyFont="1" applyFill="1" applyBorder="1" applyAlignment="1" quotePrefix="1">
      <alignment horizontal="center" vertical="center"/>
    </xf>
    <xf numFmtId="233" fontId="32" fillId="0" borderId="22" xfId="0" applyNumberFormat="1" applyFont="1" applyFill="1" applyBorder="1" applyAlignment="1" quotePrefix="1">
      <alignment horizontal="center" vertical="center"/>
    </xf>
    <xf numFmtId="3" fontId="32" fillId="0" borderId="15" xfId="79" applyNumberFormat="1" applyFont="1" applyBorder="1">
      <alignment vertical="center"/>
      <protection/>
    </xf>
    <xf numFmtId="3" fontId="32" fillId="0" borderId="21" xfId="79" applyNumberFormat="1" applyFont="1" applyBorder="1">
      <alignment vertical="center"/>
      <protection/>
    </xf>
    <xf numFmtId="0" fontId="32" fillId="7" borderId="123" xfId="66" applyFont="1" applyFill="1" applyBorder="1" applyAlignment="1">
      <alignment horizontal="center" vertical="center"/>
      <protection/>
    </xf>
    <xf numFmtId="49" fontId="32" fillId="7" borderId="2" xfId="66" applyNumberFormat="1" applyFont="1" applyFill="1" applyBorder="1" applyAlignment="1">
      <alignment vertical="center" wrapText="1"/>
      <protection/>
    </xf>
    <xf numFmtId="49" fontId="32" fillId="7" borderId="16" xfId="66" applyNumberFormat="1" applyFont="1" applyFill="1" applyBorder="1" applyAlignment="1">
      <alignment vertical="center" wrapText="1"/>
      <protection/>
    </xf>
    <xf numFmtId="49" fontId="32" fillId="7" borderId="53" xfId="66" applyNumberFormat="1" applyFont="1" applyFill="1" applyBorder="1" applyAlignment="1">
      <alignment horizontal="center" vertical="center" wrapText="1"/>
      <protection/>
    </xf>
    <xf numFmtId="49" fontId="32" fillId="7" borderId="85" xfId="66" applyNumberFormat="1" applyFont="1" applyFill="1" applyBorder="1" applyAlignment="1">
      <alignment horizontal="center" vertical="center" wrapText="1"/>
      <protection/>
    </xf>
    <xf numFmtId="0" fontId="0" fillId="0" borderId="0" xfId="98" applyFont="1" applyAlignment="1">
      <alignment vertical="center" shrinkToFit="1"/>
      <protection/>
    </xf>
    <xf numFmtId="0" fontId="0" fillId="0" borderId="0" xfId="98" applyFont="1">
      <alignment vertical="center"/>
      <protection/>
    </xf>
    <xf numFmtId="0" fontId="39" fillId="0" borderId="20" xfId="98" applyFont="1" applyBorder="1" applyAlignment="1">
      <alignment horizontal="center" vertical="center"/>
      <protection/>
    </xf>
    <xf numFmtId="0" fontId="39" fillId="0" borderId="112" xfId="98" applyFont="1" applyBorder="1" applyAlignment="1">
      <alignment vertical="center" shrinkToFit="1"/>
      <protection/>
    </xf>
    <xf numFmtId="195" fontId="39" fillId="0" borderId="12" xfId="78" applyNumberFormat="1" applyFont="1" applyBorder="1" applyAlignment="1">
      <alignment horizontal="right" vertical="center"/>
      <protection/>
    </xf>
    <xf numFmtId="0" fontId="41" fillId="0" borderId="14" xfId="69" applyFont="1" applyBorder="1" applyAlignment="1">
      <alignment horizontal="center" vertical="center"/>
      <protection/>
    </xf>
    <xf numFmtId="0" fontId="39" fillId="0" borderId="110" xfId="98" applyFont="1" applyBorder="1" applyAlignment="1">
      <alignment horizontal="center" vertical="center"/>
      <protection/>
    </xf>
    <xf numFmtId="0" fontId="39" fillId="0" borderId="118" xfId="98" applyFont="1" applyBorder="1" applyAlignment="1">
      <alignment horizontal="center" vertical="center"/>
      <protection/>
    </xf>
    <xf numFmtId="0" fontId="41" fillId="0" borderId="134" xfId="69" applyFont="1" applyBorder="1" applyAlignment="1">
      <alignment horizontal="center" vertical="center"/>
      <protection/>
    </xf>
    <xf numFmtId="0" fontId="39" fillId="0" borderId="112" xfId="98" applyFont="1" applyBorder="1" applyAlignment="1">
      <alignment vertical="center" wrapText="1"/>
      <protection/>
    </xf>
    <xf numFmtId="195" fontId="39" fillId="0" borderId="12" xfId="0" applyNumberFormat="1" applyFont="1" applyBorder="1" applyAlignment="1">
      <alignment vertical="center"/>
    </xf>
    <xf numFmtId="0" fontId="41" fillId="0" borderId="14" xfId="70" applyFont="1" applyBorder="1" applyAlignment="1">
      <alignment horizontal="center" vertical="center"/>
      <protection/>
    </xf>
    <xf numFmtId="0" fontId="39" fillId="0" borderId="32" xfId="98" applyFont="1" applyBorder="1" applyAlignment="1">
      <alignment vertical="center" wrapText="1"/>
      <protection/>
    </xf>
    <xf numFmtId="0" fontId="39" fillId="0" borderId="35" xfId="98" applyFont="1" applyBorder="1" applyAlignment="1">
      <alignment vertical="center" wrapText="1"/>
      <protection/>
    </xf>
    <xf numFmtId="0" fontId="41" fillId="0" borderId="134" xfId="70" applyFont="1" applyBorder="1" applyAlignment="1">
      <alignment horizontal="center" vertical="center"/>
      <protection/>
    </xf>
    <xf numFmtId="195" fontId="39" fillId="0" borderId="32" xfId="0" applyNumberFormat="1" applyFont="1" applyFill="1" applyBorder="1" applyAlignment="1">
      <alignment vertical="center"/>
    </xf>
    <xf numFmtId="195" fontId="39" fillId="0" borderId="35" xfId="0" applyNumberFormat="1" applyFont="1" applyFill="1" applyBorder="1" applyAlignment="1">
      <alignment vertical="center"/>
    </xf>
    <xf numFmtId="0" fontId="39" fillId="0" borderId="32" xfId="98" applyFont="1" applyBorder="1" applyAlignment="1">
      <alignment vertical="center" wrapText="1" shrinkToFit="1"/>
      <protection/>
    </xf>
    <xf numFmtId="38" fontId="41" fillId="0" borderId="13" xfId="54" applyFont="1" applyBorder="1" applyAlignment="1">
      <alignment horizontal="center" vertical="center"/>
    </xf>
    <xf numFmtId="0" fontId="31" fillId="0" borderId="69" xfId="112" applyFont="1" applyFill="1" applyBorder="1" applyAlignment="1">
      <alignment horizontal="center" vertical="center" wrapText="1" shrinkToFit="1"/>
      <protection/>
    </xf>
    <xf numFmtId="0" fontId="37" fillId="0" borderId="67" xfId="0" applyFont="1" applyBorder="1" applyAlignment="1">
      <alignment horizontal="center" vertical="center" wrapText="1"/>
    </xf>
    <xf numFmtId="38" fontId="41" fillId="0" borderId="47" xfId="54" applyFont="1" applyFill="1" applyBorder="1" applyAlignment="1">
      <alignment vertical="center"/>
    </xf>
    <xf numFmtId="176" fontId="28" fillId="0" borderId="0" xfId="66" applyNumberFormat="1" applyFont="1" applyFill="1" applyBorder="1" applyAlignment="1">
      <alignment vertical="center"/>
      <protection/>
    </xf>
    <xf numFmtId="176" fontId="39" fillId="0" borderId="0" xfId="0" applyNumberFormat="1" applyFont="1" applyBorder="1" applyAlignment="1">
      <alignment vertical="center"/>
    </xf>
    <xf numFmtId="180" fontId="39" fillId="0" borderId="0" xfId="54" applyNumberFormat="1" applyFont="1" applyFill="1" applyBorder="1" applyAlignment="1" quotePrefix="1">
      <alignment horizontal="right" vertical="center"/>
    </xf>
    <xf numFmtId="181" fontId="39" fillId="0" borderId="0" xfId="0" applyNumberFormat="1" applyFont="1" applyFill="1" applyBorder="1" applyAlignment="1" quotePrefix="1">
      <alignment horizontal="right" vertical="center"/>
    </xf>
    <xf numFmtId="176" fontId="39" fillId="0" borderId="0" xfId="79" applyNumberFormat="1" applyFont="1" applyBorder="1">
      <alignment vertical="center"/>
      <protection/>
    </xf>
    <xf numFmtId="176" fontId="39" fillId="0" borderId="20" xfId="0" applyNumberFormat="1" applyFont="1" applyBorder="1" applyAlignment="1">
      <alignment vertical="center"/>
    </xf>
    <xf numFmtId="176" fontId="39" fillId="0" borderId="29" xfId="0" applyNumberFormat="1" applyFont="1" applyBorder="1" applyAlignment="1">
      <alignment vertical="center"/>
    </xf>
    <xf numFmtId="176" fontId="39" fillId="0" borderId="20" xfId="0" applyNumberFormat="1" applyFont="1" applyBorder="1" applyAlignment="1">
      <alignment horizontal="right" vertical="center"/>
    </xf>
    <xf numFmtId="0" fontId="32" fillId="7" borderId="91" xfId="66" applyFont="1" applyFill="1" applyBorder="1" applyAlignment="1">
      <alignment horizontal="center" vertical="center" wrapText="1"/>
      <protection/>
    </xf>
    <xf numFmtId="0" fontId="0" fillId="0" borderId="38" xfId="0" applyBorder="1" applyAlignment="1">
      <alignment horizontal="center" vertical="center" wrapText="1"/>
    </xf>
    <xf numFmtId="0" fontId="32" fillId="7" borderId="135" xfId="66" applyFont="1" applyFill="1" applyBorder="1" applyAlignment="1">
      <alignment horizontal="center" vertical="center" wrapText="1"/>
      <protection/>
    </xf>
    <xf numFmtId="0" fontId="32" fillId="7" borderId="15" xfId="66" applyFont="1" applyFill="1" applyBorder="1" applyAlignment="1">
      <alignment horizontal="center" vertical="center"/>
      <protection/>
    </xf>
    <xf numFmtId="49" fontId="32" fillId="7" borderId="73" xfId="66" applyNumberFormat="1" applyFont="1" applyFill="1" applyBorder="1" applyAlignment="1">
      <alignment horizontal="center" vertical="center" wrapText="1"/>
      <protection/>
    </xf>
    <xf numFmtId="49" fontId="32" fillId="7" borderId="20" xfId="66" applyNumberFormat="1" applyFont="1" applyFill="1" applyBorder="1" applyAlignment="1">
      <alignment horizontal="center" vertical="center" wrapText="1"/>
      <protection/>
    </xf>
    <xf numFmtId="49" fontId="32" fillId="7" borderId="68" xfId="66" applyNumberFormat="1" applyFont="1" applyFill="1" applyBorder="1" applyAlignment="1">
      <alignment horizontal="center" vertical="center" wrapText="1"/>
      <protection/>
    </xf>
    <xf numFmtId="49" fontId="32" fillId="7" borderId="12" xfId="66" applyNumberFormat="1" applyFont="1" applyFill="1" applyBorder="1" applyAlignment="1">
      <alignment horizontal="center" vertical="center" wrapText="1"/>
      <protection/>
    </xf>
    <xf numFmtId="49" fontId="32" fillId="7" borderId="15" xfId="66" applyNumberFormat="1" applyFont="1" applyFill="1" applyBorder="1" applyAlignment="1">
      <alignment horizontal="center" vertical="center" wrapText="1"/>
      <protection/>
    </xf>
    <xf numFmtId="0" fontId="32" fillId="7" borderId="80" xfId="66" applyFont="1" applyFill="1" applyBorder="1" applyAlignment="1">
      <alignment horizontal="center" vertical="center"/>
      <protection/>
    </xf>
    <xf numFmtId="49" fontId="32" fillId="7" borderId="60" xfId="66" applyNumberFormat="1" applyFont="1" applyFill="1" applyBorder="1" applyAlignment="1">
      <alignment horizontal="center" vertical="center" wrapText="1"/>
      <protection/>
    </xf>
    <xf numFmtId="0" fontId="27" fillId="7" borderId="52" xfId="112" applyFont="1" applyFill="1" applyBorder="1" applyAlignment="1">
      <alignment horizontal="center" vertical="center"/>
      <protection/>
    </xf>
    <xf numFmtId="0" fontId="27" fillId="7" borderId="62" xfId="112" applyFont="1" applyFill="1" applyBorder="1" applyAlignment="1">
      <alignment horizontal="center" vertical="center"/>
      <protection/>
    </xf>
    <xf numFmtId="0" fontId="27" fillId="7" borderId="73" xfId="112" applyFont="1" applyFill="1" applyBorder="1" applyAlignment="1">
      <alignment horizontal="center" vertical="center" wrapText="1"/>
      <protection/>
    </xf>
    <xf numFmtId="0" fontId="0" fillId="0" borderId="74" xfId="0" applyBorder="1" applyAlignment="1">
      <alignment horizontal="center" vertical="center" wrapText="1"/>
    </xf>
    <xf numFmtId="0" fontId="27" fillId="7" borderId="73" xfId="112" applyFont="1" applyFill="1" applyBorder="1" applyAlignment="1">
      <alignment horizontal="center" vertical="center" wrapText="1" shrinkToFit="1"/>
      <protection/>
    </xf>
    <xf numFmtId="0" fontId="27" fillId="7" borderId="25" xfId="112" applyFont="1" applyFill="1" applyBorder="1" applyAlignment="1">
      <alignment horizontal="center" vertical="center"/>
      <protection/>
    </xf>
    <xf numFmtId="0" fontId="27" fillId="7" borderId="74" xfId="112" applyFont="1" applyFill="1" applyBorder="1" applyAlignment="1">
      <alignment horizontal="center" vertical="center"/>
      <protection/>
    </xf>
    <xf numFmtId="0" fontId="27" fillId="7" borderId="136" xfId="112" applyFont="1" applyFill="1" applyBorder="1" applyAlignment="1">
      <alignment horizontal="center" vertical="center" wrapText="1"/>
      <protection/>
    </xf>
    <xf numFmtId="0" fontId="0" fillId="0" borderId="52" xfId="0" applyBorder="1" applyAlignment="1">
      <alignment horizontal="center" vertical="center" wrapText="1"/>
    </xf>
    <xf numFmtId="49" fontId="39" fillId="7" borderId="68" xfId="66" applyNumberFormat="1" applyFont="1" applyFill="1" applyBorder="1" applyAlignment="1">
      <alignment horizontal="center" vertical="center" wrapText="1"/>
      <protection/>
    </xf>
    <xf numFmtId="49" fontId="39" fillId="7" borderId="58" xfId="66" applyNumberFormat="1" applyFont="1" applyFill="1" applyBorder="1" applyAlignment="1">
      <alignment horizontal="center" vertical="center" wrapText="1"/>
      <protection/>
    </xf>
    <xf numFmtId="0" fontId="39" fillId="7" borderId="80" xfId="66" applyFont="1" applyFill="1" applyBorder="1" applyAlignment="1">
      <alignment horizontal="center" vertical="center"/>
      <protection/>
    </xf>
    <xf numFmtId="0" fontId="39" fillId="7" borderId="15" xfId="66" applyFont="1" applyFill="1" applyBorder="1" applyAlignment="1">
      <alignment horizontal="center" vertical="center"/>
      <protection/>
    </xf>
    <xf numFmtId="0" fontId="39" fillId="7" borderId="21" xfId="66" applyFont="1" applyFill="1" applyBorder="1" applyAlignment="1">
      <alignment horizontal="center" vertical="center"/>
      <protection/>
    </xf>
    <xf numFmtId="49" fontId="39" fillId="7" borderId="135" xfId="66" applyNumberFormat="1" applyFont="1" applyFill="1" applyBorder="1" applyAlignment="1">
      <alignment horizontal="center" vertical="center" wrapText="1"/>
      <protection/>
    </xf>
    <xf numFmtId="0" fontId="0" fillId="0" borderId="62" xfId="0" applyBorder="1" applyAlignment="1">
      <alignment horizontal="center" vertical="center" wrapText="1"/>
    </xf>
    <xf numFmtId="49" fontId="32" fillId="7" borderId="68" xfId="66" applyNumberFormat="1" applyFont="1" applyFill="1" applyBorder="1" applyAlignment="1">
      <alignment horizontal="center" vertical="center" wrapText="1"/>
      <protection/>
    </xf>
    <xf numFmtId="0" fontId="0" fillId="0" borderId="56" xfId="0" applyFont="1" applyBorder="1" applyAlignment="1">
      <alignment horizontal="center" vertical="center" wrapText="1" shrinkToFit="1"/>
    </xf>
    <xf numFmtId="0" fontId="0" fillId="0" borderId="56" xfId="0" applyBorder="1" applyAlignment="1">
      <alignment horizontal="center" vertical="center" wrapText="1"/>
    </xf>
    <xf numFmtId="49" fontId="32" fillId="7" borderId="64" xfId="66" applyNumberFormat="1" applyFont="1" applyFill="1" applyBorder="1" applyAlignment="1">
      <alignment horizontal="center" vertical="center" wrapText="1"/>
      <protection/>
    </xf>
    <xf numFmtId="0" fontId="27" fillId="7" borderId="136" xfId="112" applyFont="1" applyFill="1" applyBorder="1" applyAlignment="1">
      <alignment horizontal="center" vertical="center"/>
      <protection/>
    </xf>
    <xf numFmtId="0" fontId="0" fillId="0" borderId="29" xfId="0" applyBorder="1" applyAlignment="1">
      <alignment horizontal="center" vertical="center" wrapText="1" shrinkToFit="1"/>
    </xf>
    <xf numFmtId="0" fontId="27" fillId="7" borderId="52" xfId="112" applyFont="1" applyFill="1" applyBorder="1" applyAlignment="1">
      <alignment horizontal="center" vertical="center" wrapText="1"/>
      <protection/>
    </xf>
    <xf numFmtId="0" fontId="27" fillId="7" borderId="137" xfId="112" applyFont="1" applyFill="1" applyBorder="1" applyAlignment="1">
      <alignment horizontal="center" vertical="center" wrapText="1"/>
      <protection/>
    </xf>
    <xf numFmtId="0" fontId="30" fillId="0" borderId="73" xfId="112" applyFont="1" applyBorder="1" applyAlignment="1">
      <alignment horizontal="center" vertical="center" wrapText="1"/>
      <protection/>
    </xf>
    <xf numFmtId="0" fontId="0" fillId="0" borderId="74" xfId="0" applyFont="1" applyBorder="1" applyAlignment="1">
      <alignment horizontal="center" vertical="center" wrapText="1"/>
    </xf>
    <xf numFmtId="0" fontId="30" fillId="7" borderId="73" xfId="112" applyFont="1" applyFill="1" applyBorder="1" applyAlignment="1">
      <alignment horizontal="center" vertical="center" wrapText="1"/>
      <protection/>
    </xf>
    <xf numFmtId="0" fontId="0" fillId="0" borderId="29" xfId="0" applyFont="1" applyBorder="1" applyAlignment="1">
      <alignment horizontal="center" vertical="center" wrapText="1"/>
    </xf>
    <xf numFmtId="0" fontId="30" fillId="0" borderId="74" xfId="112" applyFont="1" applyBorder="1" applyAlignment="1">
      <alignment horizontal="center" vertical="center" wrapText="1"/>
      <protection/>
    </xf>
    <xf numFmtId="0" fontId="30" fillId="0" borderId="61" xfId="114" applyFont="1" applyBorder="1" applyAlignment="1">
      <alignment horizontal="center" vertical="center" wrapText="1"/>
      <protection/>
    </xf>
    <xf numFmtId="0" fontId="0" fillId="0" borderId="56" xfId="0" applyFont="1" applyBorder="1" applyAlignment="1">
      <alignment horizontal="center" vertical="center" wrapText="1"/>
    </xf>
    <xf numFmtId="0" fontId="30" fillId="0" borderId="56" xfId="114" applyFont="1" applyBorder="1" applyAlignment="1">
      <alignment horizontal="center" vertical="center" wrapText="1"/>
      <protection/>
    </xf>
    <xf numFmtId="0" fontId="30" fillId="7" borderId="61" xfId="114" applyFont="1" applyFill="1" applyBorder="1" applyAlignment="1">
      <alignment horizontal="center" vertical="center" wrapText="1"/>
      <protection/>
    </xf>
    <xf numFmtId="0" fontId="0" fillId="0" borderId="13" xfId="0" applyFont="1" applyBorder="1" applyAlignment="1">
      <alignment horizontal="center" vertical="center" wrapText="1"/>
    </xf>
    <xf numFmtId="0" fontId="30" fillId="7" borderId="61" xfId="114" applyFont="1" applyFill="1" applyBorder="1" applyAlignment="1">
      <alignment horizontal="center" vertical="center" wrapText="1" shrinkToFit="1"/>
      <protection/>
    </xf>
    <xf numFmtId="0" fontId="30" fillId="0" borderId="12" xfId="114" applyFont="1" applyFill="1" applyBorder="1" applyAlignment="1">
      <alignment horizontal="center" vertical="center" wrapText="1"/>
      <protection/>
    </xf>
    <xf numFmtId="0" fontId="30" fillId="0" borderId="56" xfId="114" applyFont="1" applyFill="1" applyBorder="1" applyAlignment="1">
      <alignment horizontal="center" vertical="center" wrapText="1"/>
      <protection/>
    </xf>
    <xf numFmtId="0" fontId="30" fillId="7" borderId="68" xfId="114" applyFont="1" applyFill="1" applyBorder="1" applyAlignment="1">
      <alignment horizontal="center" vertical="center" shrinkToFit="1"/>
      <protection/>
    </xf>
    <xf numFmtId="0" fontId="30" fillId="7" borderId="66" xfId="114" applyFont="1" applyFill="1" applyBorder="1" applyAlignment="1">
      <alignment horizontal="center" vertical="center" shrinkToFit="1"/>
      <protection/>
    </xf>
    <xf numFmtId="0" fontId="32" fillId="0" borderId="0" xfId="114" applyFont="1" applyBorder="1" applyAlignment="1">
      <alignment vertical="center" shrinkToFit="1"/>
      <protection/>
    </xf>
    <xf numFmtId="0" fontId="32" fillId="0" borderId="0" xfId="0" applyFont="1" applyBorder="1" applyAlignment="1">
      <alignment vertical="center" shrinkToFit="1"/>
    </xf>
    <xf numFmtId="0" fontId="30" fillId="7" borderId="25" xfId="112" applyFont="1" applyFill="1" applyBorder="1" applyAlignment="1">
      <alignment horizontal="center" vertical="center" textRotation="255"/>
      <protection/>
    </xf>
    <xf numFmtId="0" fontId="30" fillId="7" borderId="20" xfId="112" applyFont="1" applyFill="1" applyBorder="1" applyAlignment="1">
      <alignment horizontal="center" vertical="center" textRotation="255"/>
      <protection/>
    </xf>
    <xf numFmtId="0" fontId="32" fillId="7" borderId="52" xfId="114" applyFont="1" applyFill="1" applyBorder="1" applyAlignment="1">
      <alignment horizontal="center" vertical="center" wrapText="1"/>
      <protection/>
    </xf>
    <xf numFmtId="0" fontId="32" fillId="7" borderId="52" xfId="114" applyFont="1" applyFill="1" applyBorder="1" applyAlignment="1">
      <alignment horizontal="center" vertical="center"/>
      <protection/>
    </xf>
    <xf numFmtId="0" fontId="32" fillId="7" borderId="62" xfId="114" applyFont="1" applyFill="1" applyBorder="1" applyAlignment="1">
      <alignment horizontal="center" vertical="center"/>
      <protection/>
    </xf>
    <xf numFmtId="0" fontId="30" fillId="7" borderId="63" xfId="114" applyFont="1" applyFill="1" applyBorder="1" applyAlignment="1">
      <alignment horizontal="center" vertical="center" wrapText="1" shrinkToFit="1"/>
      <protection/>
    </xf>
    <xf numFmtId="0" fontId="30" fillId="7" borderId="55" xfId="114" applyFont="1" applyFill="1" applyBorder="1" applyAlignment="1">
      <alignment horizontal="center" vertical="center" shrinkToFit="1"/>
      <protection/>
    </xf>
    <xf numFmtId="0" fontId="30" fillId="7" borderId="64" xfId="114" applyFont="1" applyFill="1" applyBorder="1" applyAlignment="1">
      <alignment horizontal="center" vertical="center" shrinkToFit="1"/>
      <protection/>
    </xf>
    <xf numFmtId="0" fontId="30" fillId="7" borderId="79" xfId="114" applyFont="1" applyFill="1" applyBorder="1" applyAlignment="1">
      <alignment horizontal="center" vertical="center" shrinkToFit="1"/>
      <protection/>
    </xf>
    <xf numFmtId="0" fontId="30" fillId="7" borderId="56" xfId="114" applyFont="1" applyFill="1" applyBorder="1" applyAlignment="1">
      <alignment horizontal="center" vertical="center" shrinkToFit="1"/>
      <protection/>
    </xf>
    <xf numFmtId="0" fontId="30" fillId="7" borderId="61" xfId="114" applyFont="1" applyFill="1" applyBorder="1" applyAlignment="1">
      <alignment horizontal="center" vertical="center" shrinkToFit="1"/>
      <protection/>
    </xf>
    <xf numFmtId="0" fontId="0" fillId="0" borderId="5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49" fontId="32" fillId="7" borderId="60" xfId="66" applyNumberFormat="1" applyFont="1" applyFill="1" applyBorder="1" applyAlignment="1">
      <alignment horizontal="center" vertical="center" wrapText="1"/>
      <protection/>
    </xf>
    <xf numFmtId="49" fontId="32" fillId="7" borderId="21" xfId="66" applyNumberFormat="1" applyFont="1" applyFill="1" applyBorder="1" applyAlignment="1">
      <alignment horizontal="center" vertical="center" wrapText="1"/>
      <protection/>
    </xf>
    <xf numFmtId="49" fontId="32" fillId="7" borderId="9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0" fontId="0" fillId="0" borderId="82" xfId="0" applyFont="1" applyBorder="1" applyAlignment="1">
      <alignment horizontal="center" vertical="center" wrapText="1"/>
    </xf>
    <xf numFmtId="49" fontId="32" fillId="7" borderId="135" xfId="66" applyNumberFormat="1" applyFont="1" applyFill="1" applyBorder="1" applyAlignment="1">
      <alignment horizontal="center" vertical="center" wrapText="1"/>
      <protection/>
    </xf>
    <xf numFmtId="0" fontId="0" fillId="0" borderId="52" xfId="0" applyFont="1" applyBorder="1" applyAlignment="1">
      <alignment horizontal="center" vertical="center" wrapText="1"/>
    </xf>
    <xf numFmtId="0" fontId="0" fillId="0" borderId="62" xfId="0" applyFont="1" applyBorder="1" applyAlignment="1">
      <alignment horizontal="center" vertical="center" wrapText="1"/>
    </xf>
    <xf numFmtId="0" fontId="37" fillId="0" borderId="0" xfId="0" applyFont="1" applyAlignment="1">
      <alignment vertical="top" wrapText="1"/>
    </xf>
    <xf numFmtId="0" fontId="32" fillId="7" borderId="91" xfId="66" applyFont="1" applyFill="1" applyBorder="1" applyAlignment="1">
      <alignment horizontal="center" vertical="center"/>
      <protection/>
    </xf>
    <xf numFmtId="0" fontId="32" fillId="7" borderId="24" xfId="66" applyFont="1" applyFill="1" applyBorder="1" applyAlignment="1">
      <alignment horizontal="center" vertical="center"/>
      <protection/>
    </xf>
    <xf numFmtId="0" fontId="32" fillId="7" borderId="20" xfId="66" applyFont="1" applyFill="1" applyBorder="1" applyAlignment="1">
      <alignment horizontal="center" vertical="center"/>
      <protection/>
    </xf>
    <xf numFmtId="0" fontId="32" fillId="7" borderId="29" xfId="66" applyFont="1" applyFill="1" applyBorder="1" applyAlignment="1">
      <alignment horizontal="center" vertical="center"/>
      <protection/>
    </xf>
    <xf numFmtId="49" fontId="32" fillId="7" borderId="13" xfId="66" applyNumberFormat="1" applyFont="1" applyFill="1" applyBorder="1" applyAlignment="1">
      <alignment horizontal="center" vertical="center" wrapText="1"/>
      <protection/>
    </xf>
    <xf numFmtId="49" fontId="32" fillId="7" borderId="29" xfId="66" applyNumberFormat="1" applyFont="1" applyFill="1" applyBorder="1" applyAlignment="1">
      <alignment horizontal="center" vertical="center" wrapText="1"/>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49" fontId="39" fillId="7" borderId="64" xfId="66" applyNumberFormat="1" applyFont="1" applyFill="1" applyBorder="1" applyAlignment="1">
      <alignment horizontal="center" vertical="center" wrapText="1"/>
      <protection/>
    </xf>
    <xf numFmtId="49" fontId="39" fillId="7" borderId="83" xfId="66" applyNumberFormat="1" applyFont="1" applyFill="1" applyBorder="1" applyAlignment="1">
      <alignment horizontal="center" vertical="center" wrapText="1"/>
      <protection/>
    </xf>
    <xf numFmtId="49" fontId="39" fillId="7" borderId="73" xfId="66" applyNumberFormat="1" applyFont="1" applyFill="1" applyBorder="1" applyAlignment="1">
      <alignment horizontal="center" vertical="center" wrapText="1"/>
      <protection/>
    </xf>
    <xf numFmtId="49" fontId="39" fillId="7" borderId="29" xfId="66" applyNumberFormat="1" applyFont="1" applyFill="1" applyBorder="1" applyAlignment="1">
      <alignment horizontal="center" vertical="center" wrapText="1"/>
      <protection/>
    </xf>
    <xf numFmtId="49" fontId="39" fillId="7" borderId="138" xfId="66" applyNumberFormat="1" applyFont="1" applyFill="1" applyBorder="1" applyAlignment="1">
      <alignment horizontal="center" vertical="center" wrapText="1"/>
      <protection/>
    </xf>
    <xf numFmtId="49" fontId="39" fillId="7" borderId="2" xfId="66" applyNumberFormat="1" applyFont="1" applyFill="1" applyBorder="1" applyAlignment="1">
      <alignment horizontal="center" vertical="center" wrapText="1"/>
      <protection/>
    </xf>
    <xf numFmtId="49" fontId="39" fillId="7" borderId="16" xfId="66" applyNumberFormat="1" applyFont="1" applyFill="1" applyBorder="1" applyAlignment="1">
      <alignment horizontal="center" vertical="center" wrapText="1"/>
      <protection/>
    </xf>
    <xf numFmtId="49" fontId="39" fillId="7" borderId="61" xfId="66" applyNumberFormat="1" applyFont="1" applyFill="1" applyBorder="1" applyAlignment="1">
      <alignment horizontal="center" vertical="center" wrapText="1"/>
      <protection/>
    </xf>
    <xf numFmtId="49" fontId="39" fillId="7" borderId="13" xfId="66" applyNumberFormat="1" applyFont="1" applyFill="1" applyBorder="1" applyAlignment="1">
      <alignment horizontal="center" vertical="center" wrapText="1"/>
      <protection/>
    </xf>
    <xf numFmtId="49" fontId="39" fillId="7" borderId="63" xfId="66" applyNumberFormat="1" applyFont="1" applyFill="1" applyBorder="1" applyAlignment="1">
      <alignment horizontal="center" vertical="center" wrapText="1"/>
      <protection/>
    </xf>
    <xf numFmtId="49" fontId="39" fillId="7" borderId="30" xfId="66" applyNumberFormat="1" applyFont="1" applyFill="1" applyBorder="1" applyAlignment="1">
      <alignment horizontal="center" vertical="center" wrapText="1"/>
      <protection/>
    </xf>
    <xf numFmtId="49" fontId="39" fillId="7" borderId="19" xfId="66" applyNumberFormat="1" applyFont="1" applyFill="1" applyBorder="1" applyAlignment="1">
      <alignment horizontal="center" vertical="center" wrapText="1"/>
      <protection/>
    </xf>
    <xf numFmtId="49" fontId="39" fillId="7" borderId="0" xfId="66" applyNumberFormat="1" applyFont="1" applyFill="1" applyBorder="1" applyAlignment="1">
      <alignment horizontal="center" vertical="center" wrapText="1"/>
      <protection/>
    </xf>
    <xf numFmtId="0" fontId="39" fillId="7" borderId="91" xfId="66" applyFont="1" applyFill="1" applyBorder="1" applyAlignment="1">
      <alignment horizontal="center" vertical="center"/>
      <protection/>
    </xf>
    <xf numFmtId="0" fontId="39" fillId="7" borderId="82" xfId="66" applyFont="1" applyFill="1" applyBorder="1" applyAlignment="1">
      <alignment horizontal="center" vertical="center"/>
      <protection/>
    </xf>
    <xf numFmtId="0" fontId="39" fillId="7" borderId="28" xfId="66" applyFont="1" applyFill="1" applyBorder="1" applyAlignment="1">
      <alignment horizontal="center" vertical="center"/>
      <protection/>
    </xf>
    <xf numFmtId="0" fontId="39" fillId="7" borderId="72" xfId="66" applyFont="1" applyFill="1" applyBorder="1" applyAlignment="1">
      <alignment horizontal="center" vertical="center"/>
      <protection/>
    </xf>
    <xf numFmtId="49" fontId="37" fillId="7" borderId="27" xfId="66" applyNumberFormat="1" applyFont="1" applyFill="1" applyBorder="1" applyAlignment="1">
      <alignment horizontal="center" vertical="center" wrapText="1"/>
      <protection/>
    </xf>
    <xf numFmtId="49" fontId="37" fillId="7" borderId="22" xfId="66" applyNumberFormat="1" applyFont="1" applyFill="1" applyBorder="1" applyAlignment="1">
      <alignment horizontal="center" vertical="center" wrapText="1"/>
      <protection/>
    </xf>
    <xf numFmtId="0" fontId="39" fillId="7" borderId="20" xfId="66" applyFont="1" applyFill="1" applyBorder="1" applyAlignment="1">
      <alignment horizontal="center" vertical="center" textRotation="255"/>
      <protection/>
    </xf>
    <xf numFmtId="0" fontId="39" fillId="7" borderId="29" xfId="66" applyFont="1" applyFill="1" applyBorder="1" applyAlignment="1">
      <alignment horizontal="center" vertical="center" textRotation="255"/>
      <protection/>
    </xf>
    <xf numFmtId="49" fontId="39" fillId="7" borderId="89" xfId="66" applyNumberFormat="1" applyFont="1" applyFill="1" applyBorder="1" applyAlignment="1">
      <alignment horizontal="center" vertical="center" wrapText="1"/>
      <protection/>
    </xf>
    <xf numFmtId="49" fontId="39" fillId="7" borderId="58" xfId="66" applyNumberFormat="1" applyFont="1" applyFill="1" applyBorder="1" applyAlignment="1">
      <alignment horizontal="center" vertical="center" wrapText="1"/>
      <protection/>
    </xf>
    <xf numFmtId="49" fontId="39" fillId="7" borderId="25" xfId="66" applyNumberFormat="1" applyFont="1" applyFill="1" applyBorder="1" applyAlignment="1">
      <alignment horizontal="center" vertical="center" wrapText="1"/>
      <protection/>
    </xf>
    <xf numFmtId="49" fontId="39" fillId="7" borderId="29" xfId="66" applyNumberFormat="1" applyFont="1" applyFill="1" applyBorder="1" applyAlignment="1">
      <alignment horizontal="center" vertical="center" wrapText="1"/>
      <protection/>
    </xf>
    <xf numFmtId="0" fontId="32" fillId="7" borderId="21" xfId="66" applyFont="1" applyFill="1" applyBorder="1" applyAlignment="1">
      <alignment horizontal="center" vertical="center"/>
      <protection/>
    </xf>
    <xf numFmtId="49" fontId="32" fillId="7" borderId="9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49" fontId="32" fillId="7" borderId="82" xfId="66" applyNumberFormat="1" applyFont="1" applyFill="1" applyBorder="1" applyAlignment="1">
      <alignment horizontal="center" vertical="center" wrapText="1"/>
      <protection/>
    </xf>
    <xf numFmtId="49" fontId="32" fillId="7" borderId="106" xfId="66" applyNumberFormat="1" applyFont="1" applyFill="1" applyBorder="1" applyAlignment="1">
      <alignment horizontal="center" vertical="center" wrapText="1"/>
      <protection/>
    </xf>
    <xf numFmtId="49" fontId="32" fillId="7" borderId="55" xfId="66" applyNumberFormat="1" applyFont="1" applyFill="1" applyBorder="1" applyAlignment="1">
      <alignment horizontal="center" vertical="center" wrapText="1"/>
      <protection/>
    </xf>
    <xf numFmtId="49" fontId="32" fillId="7" borderId="17" xfId="66" applyNumberFormat="1" applyFont="1" applyFill="1" applyBorder="1" applyAlignment="1">
      <alignment horizontal="center" vertical="center" wrapText="1"/>
      <protection/>
    </xf>
    <xf numFmtId="49" fontId="32" fillId="7" borderId="61" xfId="66" applyNumberFormat="1" applyFont="1" applyFill="1" applyBorder="1" applyAlignment="1">
      <alignment horizontal="center" vertical="center" wrapText="1"/>
      <protection/>
    </xf>
    <xf numFmtId="0" fontId="0" fillId="0" borderId="13" xfId="0" applyFont="1" applyBorder="1" applyAlignment="1">
      <alignment horizontal="center" vertical="center" wrapText="1"/>
    </xf>
    <xf numFmtId="49" fontId="32" fillId="7" borderId="58" xfId="66" applyNumberFormat="1" applyFont="1" applyFill="1" applyBorder="1" applyAlignment="1">
      <alignment horizontal="center" vertical="center" wrapText="1"/>
      <protection/>
    </xf>
    <xf numFmtId="49" fontId="32" fillId="7" borderId="13" xfId="66" applyNumberFormat="1" applyFont="1" applyFill="1" applyBorder="1" applyAlignment="1">
      <alignment horizontal="center" vertical="center" wrapText="1"/>
      <protection/>
    </xf>
    <xf numFmtId="49" fontId="32" fillId="7" borderId="89" xfId="66" applyNumberFormat="1" applyFont="1" applyFill="1" applyBorder="1" applyAlignment="1">
      <alignment horizontal="center" vertical="center" wrapText="1"/>
      <protection/>
    </xf>
    <xf numFmtId="49" fontId="32" fillId="7" borderId="66" xfId="66" applyNumberFormat="1" applyFont="1" applyFill="1" applyBorder="1" applyAlignment="1">
      <alignment horizontal="center" vertical="center" wrapText="1"/>
      <protection/>
    </xf>
    <xf numFmtId="49" fontId="32" fillId="7" borderId="2" xfId="66" applyNumberFormat="1" applyFont="1" applyFill="1" applyBorder="1" applyAlignment="1">
      <alignment horizontal="center" vertical="center" wrapText="1"/>
      <protection/>
    </xf>
    <xf numFmtId="49" fontId="32" fillId="7" borderId="81" xfId="66" applyNumberFormat="1" applyFont="1" applyFill="1" applyBorder="1" applyAlignment="1">
      <alignment horizontal="center" vertical="center" wrapText="1"/>
      <protection/>
    </xf>
    <xf numFmtId="49" fontId="32" fillId="7" borderId="139" xfId="66" applyNumberFormat="1" applyFont="1" applyFill="1" applyBorder="1" applyAlignment="1">
      <alignment horizontal="center" vertical="center" wrapText="1"/>
      <protection/>
    </xf>
    <xf numFmtId="49" fontId="32" fillId="7" borderId="16" xfId="66" applyNumberFormat="1" applyFont="1" applyFill="1" applyBorder="1" applyAlignment="1">
      <alignment horizontal="center" vertical="center" wrapText="1"/>
      <protection/>
    </xf>
    <xf numFmtId="184" fontId="22" fillId="7" borderId="105" xfId="112" applyNumberFormat="1" applyFont="1" applyFill="1" applyBorder="1" applyAlignment="1">
      <alignment horizontal="center" vertical="center" wrapText="1"/>
      <protection/>
    </xf>
    <xf numFmtId="0" fontId="0" fillId="0" borderId="24" xfId="0" applyBorder="1" applyAlignment="1">
      <alignment horizontal="center" vertical="center" wrapText="1"/>
    </xf>
    <xf numFmtId="184" fontId="22" fillId="7" borderId="68" xfId="112" applyNumberFormat="1" applyFont="1" applyFill="1" applyBorder="1" applyAlignment="1">
      <alignment horizontal="center" vertical="center" wrapText="1"/>
      <protection/>
    </xf>
    <xf numFmtId="0" fontId="0" fillId="0" borderId="23" xfId="0" applyBorder="1" applyAlignment="1">
      <alignment horizontal="center" vertical="center" wrapText="1"/>
    </xf>
    <xf numFmtId="184" fontId="0" fillId="7" borderId="68" xfId="112" applyNumberFormat="1" applyFont="1" applyFill="1" applyBorder="1" applyAlignment="1">
      <alignment horizontal="center" vertical="center" wrapText="1"/>
      <protection/>
    </xf>
    <xf numFmtId="0" fontId="0" fillId="0" borderId="23" xfId="0" applyFont="1" applyBorder="1" applyAlignment="1">
      <alignment horizontal="center" vertical="center" wrapText="1"/>
    </xf>
    <xf numFmtId="184" fontId="22" fillId="7" borderId="80" xfId="112" applyNumberFormat="1" applyFont="1" applyFill="1" applyBorder="1" applyAlignment="1">
      <alignment horizontal="center" vertical="center"/>
      <protection/>
    </xf>
    <xf numFmtId="184" fontId="22" fillId="7" borderId="15" xfId="112" applyNumberFormat="1" applyFont="1" applyFill="1" applyBorder="1" applyAlignment="1">
      <alignment horizontal="center" vertical="center"/>
      <protection/>
    </xf>
    <xf numFmtId="184" fontId="22" fillId="7" borderId="21" xfId="112" applyNumberFormat="1" applyFont="1" applyFill="1" applyBorder="1" applyAlignment="1">
      <alignment horizontal="center" vertical="center"/>
      <protection/>
    </xf>
    <xf numFmtId="184" fontId="22" fillId="7" borderId="135" xfId="112" applyNumberFormat="1" applyFont="1" applyFill="1" applyBorder="1" applyAlignment="1">
      <alignment horizontal="center" vertical="center"/>
      <protection/>
    </xf>
    <xf numFmtId="184" fontId="22" fillId="7" borderId="52" xfId="112" applyNumberFormat="1" applyFont="1" applyFill="1" applyBorder="1" applyAlignment="1">
      <alignment horizontal="center" vertical="center"/>
      <protection/>
    </xf>
    <xf numFmtId="184" fontId="22" fillId="7" borderId="62" xfId="112" applyNumberFormat="1" applyFont="1" applyFill="1" applyBorder="1" applyAlignment="1">
      <alignment horizontal="center" vertical="center"/>
      <protection/>
    </xf>
    <xf numFmtId="184" fontId="22" fillId="7" borderId="80" xfId="112" applyNumberFormat="1" applyFill="1" applyBorder="1" applyAlignment="1">
      <alignment horizontal="center" vertical="center"/>
      <protection/>
    </xf>
    <xf numFmtId="184" fontId="22" fillId="7" borderId="15" xfId="112" applyNumberFormat="1" applyFill="1" applyBorder="1" applyAlignment="1">
      <alignment horizontal="center" vertical="center"/>
      <protection/>
    </xf>
    <xf numFmtId="184" fontId="22" fillId="7" borderId="21" xfId="112" applyNumberFormat="1" applyFill="1" applyBorder="1" applyAlignment="1">
      <alignment horizontal="center" vertical="center"/>
      <protection/>
    </xf>
    <xf numFmtId="184" fontId="0" fillId="7" borderId="135" xfId="112" applyNumberFormat="1" applyFont="1" applyFill="1" applyBorder="1" applyAlignment="1">
      <alignment horizontal="center" vertical="center"/>
      <protection/>
    </xf>
    <xf numFmtId="184" fontId="0" fillId="7" borderId="52" xfId="112" applyNumberFormat="1" applyFont="1" applyFill="1" applyBorder="1" applyAlignment="1">
      <alignment horizontal="center" vertical="center"/>
      <protection/>
    </xf>
    <xf numFmtId="184" fontId="0" fillId="7" borderId="62" xfId="112" applyNumberFormat="1" applyFont="1" applyFill="1" applyBorder="1" applyAlignment="1">
      <alignment horizontal="center" vertical="center"/>
      <protection/>
    </xf>
    <xf numFmtId="184" fontId="22" fillId="7" borderId="52" xfId="112" applyNumberFormat="1" applyFill="1" applyBorder="1" applyAlignment="1">
      <alignment horizontal="center" vertical="center"/>
      <protection/>
    </xf>
    <xf numFmtId="184" fontId="22" fillId="7" borderId="62" xfId="112" applyNumberFormat="1" applyFill="1" applyBorder="1" applyAlignment="1">
      <alignment horizontal="center" vertical="center"/>
      <protection/>
    </xf>
    <xf numFmtId="184" fontId="22" fillId="7" borderId="135" xfId="112" applyNumberFormat="1" applyFill="1" applyBorder="1" applyAlignment="1">
      <alignment horizontal="center" vertical="center"/>
      <protection/>
    </xf>
    <xf numFmtId="0" fontId="37" fillId="7" borderId="80" xfId="66" applyFont="1" applyFill="1" applyBorder="1" applyAlignment="1">
      <alignment horizontal="center" vertical="center"/>
      <protection/>
    </xf>
    <xf numFmtId="0" fontId="37" fillId="7" borderId="15" xfId="66" applyFont="1" applyFill="1" applyBorder="1" applyAlignment="1">
      <alignment horizontal="center" vertical="center"/>
      <protection/>
    </xf>
    <xf numFmtId="0" fontId="37" fillId="7" borderId="21" xfId="66" applyFont="1" applyFill="1" applyBorder="1" applyAlignment="1">
      <alignment horizontal="center" vertical="center"/>
      <protection/>
    </xf>
    <xf numFmtId="49" fontId="37" fillId="7" borderId="52" xfId="66" applyNumberFormat="1" applyFont="1" applyFill="1" applyBorder="1" applyAlignment="1">
      <alignment horizontal="center" vertical="center" wrapText="1"/>
      <protection/>
    </xf>
    <xf numFmtId="49" fontId="37" fillId="7" borderId="62" xfId="66" applyNumberFormat="1" applyFont="1" applyFill="1" applyBorder="1" applyAlignment="1">
      <alignment horizontal="center" vertical="center" wrapText="1"/>
      <protection/>
    </xf>
    <xf numFmtId="49" fontId="37" fillId="7" borderId="64" xfId="66" applyNumberFormat="1" applyFont="1" applyFill="1" applyBorder="1" applyAlignment="1">
      <alignment horizontal="center" vertical="center" wrapText="1"/>
      <protection/>
    </xf>
    <xf numFmtId="49" fontId="37" fillId="7" borderId="83" xfId="66" applyNumberFormat="1" applyFont="1" applyFill="1" applyBorder="1" applyAlignment="1">
      <alignment horizontal="center" vertical="center" wrapText="1"/>
      <protection/>
    </xf>
    <xf numFmtId="49" fontId="37" fillId="7" borderId="68" xfId="66" applyNumberFormat="1" applyFont="1" applyFill="1" applyBorder="1" applyAlignment="1">
      <alignment horizontal="center" vertical="center" wrapText="1"/>
      <protection/>
    </xf>
    <xf numFmtId="49" fontId="37" fillId="7" borderId="58" xfId="66" applyNumberFormat="1" applyFont="1" applyFill="1" applyBorder="1" applyAlignment="1">
      <alignment horizontal="center" vertical="center" wrapText="1"/>
      <protection/>
    </xf>
    <xf numFmtId="49" fontId="37" fillId="7" borderId="63" xfId="66" applyNumberFormat="1" applyFont="1" applyFill="1" applyBorder="1" applyAlignment="1">
      <alignment horizontal="center" vertical="center" wrapText="1"/>
      <protection/>
    </xf>
    <xf numFmtId="49" fontId="37" fillId="7" borderId="30" xfId="66" applyNumberFormat="1" applyFont="1" applyFill="1" applyBorder="1" applyAlignment="1">
      <alignment horizontal="center" vertical="center" wrapText="1"/>
      <protection/>
    </xf>
    <xf numFmtId="0" fontId="32" fillId="7" borderId="80" xfId="66" applyFont="1" applyFill="1" applyBorder="1" applyAlignment="1">
      <alignment horizontal="center" vertical="center"/>
      <protection/>
    </xf>
    <xf numFmtId="0" fontId="32" fillId="7" borderId="15" xfId="66" applyFont="1" applyFill="1" applyBorder="1" applyAlignment="1">
      <alignment horizontal="center" vertical="center"/>
      <protection/>
    </xf>
    <xf numFmtId="0" fontId="32" fillId="7" borderId="21" xfId="66" applyFont="1" applyFill="1" applyBorder="1" applyAlignment="1">
      <alignment horizontal="center" vertical="center"/>
      <protection/>
    </xf>
    <xf numFmtId="49" fontId="32" fillId="7" borderId="139" xfId="66" applyNumberFormat="1" applyFont="1" applyFill="1" applyBorder="1" applyAlignment="1">
      <alignment horizontal="center" vertical="center" wrapText="1"/>
      <protection/>
    </xf>
    <xf numFmtId="49" fontId="32" fillId="7" borderId="2" xfId="66" applyNumberFormat="1" applyFont="1" applyFill="1" applyBorder="1" applyAlignment="1">
      <alignment horizontal="center" vertical="center" wrapText="1"/>
      <protection/>
    </xf>
    <xf numFmtId="49" fontId="32" fillId="7" borderId="81" xfId="66" applyNumberFormat="1" applyFont="1" applyFill="1" applyBorder="1" applyAlignment="1">
      <alignment horizontal="center" vertical="center" wrapText="1"/>
      <protection/>
    </xf>
    <xf numFmtId="49" fontId="32" fillId="7" borderId="38" xfId="66" applyNumberFormat="1" applyFont="1" applyFill="1" applyBorder="1" applyAlignment="1">
      <alignment horizontal="center" vertical="center" wrapText="1"/>
      <protection/>
    </xf>
    <xf numFmtId="49" fontId="32" fillId="7" borderId="55" xfId="66" applyNumberFormat="1" applyFont="1" applyFill="1" applyBorder="1" applyAlignment="1">
      <alignment horizontal="center" vertical="center" wrapText="1"/>
      <protection/>
    </xf>
    <xf numFmtId="49" fontId="32" fillId="7" borderId="83" xfId="66" applyNumberFormat="1" applyFont="1" applyFill="1" applyBorder="1" applyAlignment="1">
      <alignment horizontal="center" vertical="center" wrapText="1"/>
      <protection/>
    </xf>
    <xf numFmtId="49" fontId="32" fillId="7" borderId="58" xfId="66" applyNumberFormat="1" applyFont="1" applyFill="1" applyBorder="1" applyAlignment="1">
      <alignment horizontal="center" vertical="center" wrapText="1"/>
      <protection/>
    </xf>
    <xf numFmtId="49" fontId="32" fillId="7" borderId="61" xfId="66" applyNumberFormat="1" applyFont="1" applyFill="1" applyBorder="1" applyAlignment="1">
      <alignment horizontal="center" vertical="center" wrapText="1"/>
      <protection/>
    </xf>
    <xf numFmtId="49" fontId="32" fillId="7" borderId="13" xfId="66" applyNumberFormat="1" applyFont="1" applyFill="1" applyBorder="1" applyAlignment="1">
      <alignment horizontal="center" vertical="center" wrapText="1"/>
      <protection/>
    </xf>
    <xf numFmtId="49" fontId="32" fillId="7" borderId="16" xfId="66" applyNumberFormat="1" applyFont="1" applyFill="1" applyBorder="1" applyAlignment="1">
      <alignment horizontal="center" vertical="center" wrapText="1"/>
      <protection/>
    </xf>
    <xf numFmtId="49" fontId="39" fillId="7" borderId="64" xfId="66" applyNumberFormat="1" applyFont="1" applyFill="1" applyBorder="1" applyAlignment="1">
      <alignment horizontal="center" vertical="center" wrapText="1"/>
      <protection/>
    </xf>
    <xf numFmtId="49" fontId="39" fillId="7" borderId="83" xfId="66" applyNumberFormat="1" applyFont="1" applyFill="1" applyBorder="1" applyAlignment="1">
      <alignment horizontal="center" vertical="center" wrapText="1"/>
      <protection/>
    </xf>
    <xf numFmtId="49" fontId="39" fillId="7" borderId="68" xfId="66" applyNumberFormat="1" applyFont="1" applyFill="1" applyBorder="1" applyAlignment="1">
      <alignment horizontal="center" vertical="center" wrapText="1"/>
      <protection/>
    </xf>
    <xf numFmtId="49" fontId="39" fillId="7" borderId="135" xfId="66" applyNumberFormat="1" applyFont="1" applyFill="1" applyBorder="1" applyAlignment="1">
      <alignment horizontal="center" vertical="center" wrapText="1"/>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0" fontId="39" fillId="7" borderId="80" xfId="66" applyFont="1" applyFill="1" applyBorder="1" applyAlignment="1">
      <alignment horizontal="center" vertical="center"/>
      <protection/>
    </xf>
    <xf numFmtId="0" fontId="39" fillId="7" borderId="15" xfId="66" applyFont="1" applyFill="1" applyBorder="1" applyAlignment="1">
      <alignment horizontal="center" vertical="center"/>
      <protection/>
    </xf>
    <xf numFmtId="0" fontId="39" fillId="7" borderId="21" xfId="66" applyFont="1" applyFill="1" applyBorder="1" applyAlignment="1">
      <alignment horizontal="center" vertical="center"/>
      <protection/>
    </xf>
    <xf numFmtId="49" fontId="39" fillId="7" borderId="52" xfId="66" applyNumberFormat="1" applyFont="1" applyFill="1" applyBorder="1" applyAlignment="1">
      <alignment horizontal="center" vertical="center" wrapText="1"/>
      <protection/>
    </xf>
    <xf numFmtId="49" fontId="39" fillId="7" borderId="62" xfId="66" applyNumberFormat="1" applyFont="1" applyFill="1" applyBorder="1" applyAlignment="1">
      <alignment horizontal="center" vertical="center" wrapText="1"/>
      <protection/>
    </xf>
    <xf numFmtId="0" fontId="41" fillId="7" borderId="6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83" xfId="0" applyBorder="1" applyAlignment="1">
      <alignment horizontal="center" vertical="center" wrapText="1"/>
    </xf>
    <xf numFmtId="0" fontId="41" fillId="7" borderId="139"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43" fillId="7" borderId="61" xfId="0" applyFont="1" applyFill="1" applyBorder="1" applyAlignment="1">
      <alignment horizontal="center" vertical="center" wrapText="1"/>
    </xf>
    <xf numFmtId="0" fontId="0" fillId="0" borderId="13" xfId="0" applyBorder="1" applyAlignment="1">
      <alignment horizontal="center" vertical="center" wrapText="1"/>
    </xf>
    <xf numFmtId="0" fontId="43" fillId="7" borderId="6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7" borderId="83" xfId="0" applyFont="1" applyFill="1" applyBorder="1" applyAlignment="1">
      <alignment horizontal="center" vertical="center" wrapText="1"/>
    </xf>
    <xf numFmtId="0" fontId="43" fillId="7" borderId="13" xfId="0" applyFont="1" applyFill="1" applyBorder="1" applyAlignment="1">
      <alignment horizontal="center" vertical="center" wrapText="1"/>
    </xf>
    <xf numFmtId="0" fontId="43" fillId="7" borderId="58" xfId="0" applyFont="1" applyFill="1" applyBorder="1" applyAlignment="1">
      <alignment horizontal="center" vertical="center" wrapText="1"/>
    </xf>
    <xf numFmtId="0" fontId="41" fillId="7" borderId="52" xfId="0" applyFont="1" applyFill="1" applyBorder="1" applyAlignment="1">
      <alignment horizontal="center" vertical="center"/>
    </xf>
    <xf numFmtId="0" fontId="0" fillId="0" borderId="0" xfId="0" applyAlignment="1">
      <alignment vertical="top" wrapText="1"/>
    </xf>
    <xf numFmtId="0" fontId="31" fillId="7" borderId="68" xfId="112" applyFont="1" applyFill="1" applyBorder="1" applyAlignment="1">
      <alignment horizontal="center" vertical="center" wrapText="1"/>
      <protection/>
    </xf>
    <xf numFmtId="0" fontId="0" fillId="0" borderId="66" xfId="0" applyBorder="1" applyAlignment="1">
      <alignment horizontal="center" vertical="center" wrapText="1"/>
    </xf>
    <xf numFmtId="0" fontId="31" fillId="7" borderId="61" xfId="112" applyFont="1" applyFill="1" applyBorder="1" applyAlignment="1">
      <alignment horizontal="center" vertical="center" wrapText="1"/>
      <protection/>
    </xf>
    <xf numFmtId="0" fontId="31" fillId="7" borderId="73" xfId="112" applyFont="1" applyFill="1" applyBorder="1" applyAlignment="1">
      <alignment horizontal="center" vertical="center" wrapText="1"/>
      <protection/>
    </xf>
    <xf numFmtId="0" fontId="31" fillId="7" borderId="74" xfId="112" applyFont="1" applyFill="1" applyBorder="1" applyAlignment="1">
      <alignment horizontal="center" vertical="center" wrapText="1"/>
      <protection/>
    </xf>
    <xf numFmtId="0" fontId="31" fillId="7" borderId="25" xfId="112" applyFont="1" applyFill="1" applyBorder="1" applyAlignment="1">
      <alignment horizontal="center" vertical="center"/>
      <protection/>
    </xf>
    <xf numFmtId="0" fontId="31" fillId="7" borderId="20" xfId="112" applyFont="1" applyFill="1" applyBorder="1" applyAlignment="1">
      <alignment horizontal="center" vertical="center"/>
      <protection/>
    </xf>
    <xf numFmtId="0" fontId="31" fillId="7" borderId="74" xfId="112" applyFont="1" applyFill="1" applyBorder="1" applyAlignment="1">
      <alignment horizontal="center" vertical="center"/>
      <protection/>
    </xf>
    <xf numFmtId="0" fontId="31" fillId="7" borderId="38" xfId="112" applyFont="1" applyFill="1" applyBorder="1" applyAlignment="1">
      <alignment horizontal="center" vertical="center" wrapText="1" shrinkToFit="1"/>
      <protection/>
    </xf>
    <xf numFmtId="0" fontId="43" fillId="0" borderId="38" xfId="0" applyFont="1" applyBorder="1" applyAlignment="1">
      <alignment horizontal="center" vertical="center" wrapText="1" shrinkToFit="1"/>
    </xf>
    <xf numFmtId="0" fontId="43" fillId="0" borderId="82" xfId="0" applyFont="1" applyBorder="1" applyAlignment="1">
      <alignment horizontal="center" vertical="center" wrapText="1" shrinkToFit="1"/>
    </xf>
    <xf numFmtId="0" fontId="31" fillId="7" borderId="91" xfId="112" applyFont="1" applyFill="1" applyBorder="1" applyAlignment="1">
      <alignment horizontal="center" vertical="center"/>
      <protection/>
    </xf>
    <xf numFmtId="0" fontId="31" fillId="7" borderId="24" xfId="112" applyFont="1" applyFill="1" applyBorder="1" applyAlignment="1">
      <alignment horizontal="center" vertical="center"/>
      <protection/>
    </xf>
    <xf numFmtId="0" fontId="37" fillId="7" borderId="140" xfId="112" applyFont="1" applyFill="1" applyBorder="1" applyAlignment="1">
      <alignment horizontal="center" vertical="center"/>
      <protection/>
    </xf>
    <xf numFmtId="0" fontId="31" fillId="7" borderId="89" xfId="112" applyFont="1" applyFill="1" applyBorder="1" applyAlignment="1">
      <alignment horizontal="center" vertical="center" wrapText="1" shrinkToFit="1"/>
      <protection/>
    </xf>
    <xf numFmtId="0" fontId="39" fillId="7" borderId="91" xfId="66" applyFont="1" applyFill="1" applyBorder="1" applyAlignment="1">
      <alignment horizontal="center" vertical="center"/>
      <protection/>
    </xf>
    <xf numFmtId="0" fontId="39" fillId="7" borderId="38" xfId="66" applyFont="1" applyFill="1" applyBorder="1" applyAlignment="1">
      <alignment horizontal="center" vertical="center"/>
      <protection/>
    </xf>
    <xf numFmtId="0" fontId="39" fillId="7" borderId="82" xfId="66" applyFont="1" applyFill="1" applyBorder="1" applyAlignment="1">
      <alignment horizontal="center" vertical="center"/>
      <protection/>
    </xf>
    <xf numFmtId="0" fontId="39" fillId="7" borderId="24" xfId="66" applyFont="1" applyFill="1" applyBorder="1" applyAlignment="1">
      <alignment horizontal="center" vertical="center"/>
      <protection/>
    </xf>
    <xf numFmtId="0" fontId="39" fillId="7" borderId="0" xfId="66" applyFont="1" applyFill="1" applyBorder="1" applyAlignment="1">
      <alignment horizontal="center" vertical="center"/>
      <protection/>
    </xf>
    <xf numFmtId="0" fontId="39" fillId="7" borderId="71" xfId="66" applyFont="1" applyFill="1" applyBorder="1" applyAlignment="1">
      <alignment horizontal="center" vertical="center"/>
      <protection/>
    </xf>
    <xf numFmtId="0" fontId="39" fillId="7" borderId="28" xfId="66" applyFont="1" applyFill="1" applyBorder="1" applyAlignment="1">
      <alignment horizontal="center" vertical="center"/>
      <protection/>
    </xf>
    <xf numFmtId="0" fontId="39" fillId="7" borderId="30" xfId="66" applyFont="1" applyFill="1" applyBorder="1" applyAlignment="1">
      <alignment horizontal="center" vertical="center"/>
      <protection/>
    </xf>
    <xf numFmtId="0" fontId="39" fillId="7" borderId="72" xfId="66" applyFont="1" applyFill="1" applyBorder="1" applyAlignment="1">
      <alignment horizontal="center" vertical="center"/>
      <protection/>
    </xf>
    <xf numFmtId="0" fontId="39" fillId="7" borderId="68" xfId="66" applyFont="1" applyFill="1" applyBorder="1" applyAlignment="1">
      <alignment horizontal="center" vertical="center" wrapText="1"/>
      <protection/>
    </xf>
    <xf numFmtId="0" fontId="0" fillId="0" borderId="58" xfId="0" applyBorder="1" applyAlignment="1">
      <alignment horizontal="center" vertical="center" wrapText="1"/>
    </xf>
    <xf numFmtId="0" fontId="39" fillId="7" borderId="73" xfId="66" applyFont="1" applyFill="1" applyBorder="1" applyAlignment="1">
      <alignment horizontal="center" vertical="center" wrapText="1"/>
      <protection/>
    </xf>
    <xf numFmtId="0" fontId="0" fillId="0" borderId="29" xfId="0" applyBorder="1" applyAlignment="1">
      <alignment horizontal="center" vertical="center" wrapText="1"/>
    </xf>
    <xf numFmtId="0" fontId="39" fillId="7" borderId="20" xfId="66" applyFont="1" applyFill="1" applyBorder="1" applyAlignment="1">
      <alignment horizontal="center" vertical="center" wrapText="1"/>
      <protection/>
    </xf>
    <xf numFmtId="0" fontId="39" fillId="7" borderId="23" xfId="66" applyFont="1" applyFill="1" applyBorder="1" applyAlignment="1">
      <alignment horizontal="center" vertical="center" wrapText="1"/>
      <protection/>
    </xf>
    <xf numFmtId="0" fontId="39" fillId="7" borderId="135" xfId="66" applyFont="1" applyFill="1" applyBorder="1" applyAlignment="1">
      <alignment horizontal="center" vertical="center" wrapText="1"/>
      <protection/>
    </xf>
    <xf numFmtId="0" fontId="0" fillId="7" borderId="135" xfId="0" applyFill="1" applyBorder="1" applyAlignment="1">
      <alignment horizontal="center" vertical="center" wrapText="1"/>
    </xf>
    <xf numFmtId="0" fontId="0" fillId="7" borderId="52" xfId="0" applyFill="1" applyBorder="1" applyAlignment="1">
      <alignment horizontal="center" vertical="center" wrapText="1"/>
    </xf>
    <xf numFmtId="0" fontId="0" fillId="7" borderId="62" xfId="0" applyFill="1" applyBorder="1" applyAlignment="1">
      <alignment horizontal="center" vertical="center" wrapText="1"/>
    </xf>
    <xf numFmtId="49" fontId="28" fillId="7" borderId="135" xfId="66" applyNumberFormat="1" applyFont="1" applyFill="1" applyBorder="1" applyAlignment="1">
      <alignment horizontal="center" vertical="center" wrapText="1"/>
      <protection/>
    </xf>
    <xf numFmtId="0" fontId="41" fillId="0" borderId="52" xfId="0" applyFont="1" applyBorder="1" applyAlignment="1">
      <alignment horizontal="center" vertical="center" wrapText="1"/>
    </xf>
    <xf numFmtId="0" fontId="41" fillId="0" borderId="62" xfId="0" applyFont="1" applyBorder="1" applyAlignment="1">
      <alignment horizontal="center" vertical="center" wrapText="1"/>
    </xf>
    <xf numFmtId="0" fontId="27" fillId="7" borderId="2" xfId="112" applyFont="1" applyFill="1" applyBorder="1" applyAlignment="1">
      <alignment horizontal="center" vertical="center" wrapText="1" shrinkToFit="1"/>
      <protection/>
    </xf>
    <xf numFmtId="0" fontId="0" fillId="0" borderId="16" xfId="0" applyBorder="1" applyAlignment="1">
      <alignment horizontal="center" vertical="center" wrapText="1"/>
    </xf>
    <xf numFmtId="49" fontId="31" fillId="7" borderId="23" xfId="66" applyNumberFormat="1" applyFont="1" applyFill="1" applyBorder="1" applyAlignment="1">
      <alignment horizontal="center" vertical="center" wrapText="1"/>
      <protection/>
    </xf>
    <xf numFmtId="49" fontId="31" fillId="7" borderId="58" xfId="66" applyNumberFormat="1" applyFont="1" applyFill="1" applyBorder="1" applyAlignment="1">
      <alignment horizontal="center" vertical="center" wrapText="1"/>
      <protection/>
    </xf>
    <xf numFmtId="49" fontId="31" fillId="7" borderId="139" xfId="66" applyNumberFormat="1" applyFont="1" applyFill="1" applyBorder="1" applyAlignment="1">
      <alignment horizontal="center" vertical="center" wrapText="1"/>
      <protection/>
    </xf>
    <xf numFmtId="49" fontId="31" fillId="7" borderId="2" xfId="66" applyNumberFormat="1" applyFont="1" applyFill="1" applyBorder="1" applyAlignment="1">
      <alignment horizontal="center" vertical="center" wrapText="1"/>
      <protection/>
    </xf>
    <xf numFmtId="49" fontId="31" fillId="7" borderId="16" xfId="66" applyNumberFormat="1" applyFont="1" applyFill="1" applyBorder="1" applyAlignment="1">
      <alignment horizontal="center" vertical="center" wrapText="1"/>
      <protection/>
    </xf>
    <xf numFmtId="49" fontId="31" fillId="7" borderId="24" xfId="66" applyNumberFormat="1" applyFont="1" applyFill="1" applyBorder="1" applyAlignment="1">
      <alignment horizontal="center" vertical="center" wrapText="1"/>
      <protection/>
    </xf>
    <xf numFmtId="49" fontId="31" fillId="7" borderId="28" xfId="66" applyNumberFormat="1" applyFont="1" applyFill="1" applyBorder="1" applyAlignment="1">
      <alignment horizontal="center" vertical="center" wrapText="1"/>
      <protection/>
    </xf>
    <xf numFmtId="0" fontId="31" fillId="7" borderId="80" xfId="66" applyFont="1" applyFill="1" applyBorder="1" applyAlignment="1">
      <alignment horizontal="center" vertical="center"/>
      <protection/>
    </xf>
    <xf numFmtId="0" fontId="31" fillId="7" borderId="15" xfId="66" applyFont="1" applyFill="1" applyBorder="1" applyAlignment="1">
      <alignment horizontal="center" vertical="center"/>
      <protection/>
    </xf>
    <xf numFmtId="0" fontId="31" fillId="7" borderId="21" xfId="66" applyFont="1" applyFill="1" applyBorder="1" applyAlignment="1">
      <alignment horizontal="center" vertical="center"/>
      <protection/>
    </xf>
    <xf numFmtId="49" fontId="31" fillId="7" borderId="105" xfId="66" applyNumberFormat="1" applyFont="1" applyFill="1" applyBorder="1" applyAlignment="1">
      <alignment horizontal="center" vertical="center" wrapText="1"/>
      <protection/>
    </xf>
    <xf numFmtId="0" fontId="0" fillId="0" borderId="28" xfId="0" applyBorder="1" applyAlignment="1">
      <alignment horizontal="center" vertical="center" wrapText="1"/>
    </xf>
    <xf numFmtId="49" fontId="31" fillId="7" borderId="68" xfId="66" applyNumberFormat="1" applyFont="1" applyFill="1" applyBorder="1" applyAlignment="1">
      <alignment horizontal="center" vertical="center" wrapText="1"/>
      <protection/>
    </xf>
    <xf numFmtId="0" fontId="43" fillId="7" borderId="80" xfId="114" applyFont="1" applyFill="1" applyBorder="1" applyAlignment="1">
      <alignment horizontal="center" vertical="center" shrinkToFit="1"/>
      <protection/>
    </xf>
    <xf numFmtId="0" fontId="43" fillId="7" borderId="15" xfId="114" applyFont="1" applyFill="1" applyBorder="1" applyAlignment="1">
      <alignment horizontal="center" vertical="center" shrinkToFit="1"/>
      <protection/>
    </xf>
    <xf numFmtId="0" fontId="43" fillId="7" borderId="59" xfId="114" applyFont="1" applyFill="1" applyBorder="1" applyAlignment="1">
      <alignment horizontal="center" vertical="center" shrinkToFit="1"/>
      <protection/>
    </xf>
    <xf numFmtId="0" fontId="43" fillId="7" borderId="135" xfId="114" applyFont="1" applyFill="1" applyBorder="1" applyAlignment="1">
      <alignment horizontal="center" vertical="center" wrapText="1"/>
      <protection/>
    </xf>
    <xf numFmtId="0" fontId="43" fillId="7" borderId="52" xfId="114" applyFont="1" applyFill="1" applyBorder="1" applyAlignment="1">
      <alignment horizontal="center" vertical="center"/>
      <protection/>
    </xf>
    <xf numFmtId="0" fontId="43" fillId="7" borderId="62" xfId="114" applyFont="1" applyFill="1" applyBorder="1" applyAlignment="1">
      <alignment horizontal="center" vertical="center"/>
      <protection/>
    </xf>
    <xf numFmtId="0" fontId="43" fillId="7" borderId="20" xfId="114" applyFont="1" applyFill="1" applyBorder="1" applyAlignment="1">
      <alignment horizontal="center" vertical="center" shrinkToFit="1"/>
      <protection/>
    </xf>
    <xf numFmtId="0" fontId="43" fillId="7" borderId="74" xfId="114" applyFont="1" applyFill="1" applyBorder="1" applyAlignment="1">
      <alignment horizontal="center" vertical="center" shrinkToFit="1"/>
      <protection/>
    </xf>
    <xf numFmtId="0" fontId="43" fillId="7" borderId="23" xfId="114" applyFont="1" applyFill="1" applyBorder="1" applyAlignment="1">
      <alignment horizontal="center" vertical="center" shrinkToFit="1"/>
      <protection/>
    </xf>
    <xf numFmtId="0" fontId="43" fillId="7" borderId="56" xfId="114" applyFont="1" applyFill="1" applyBorder="1" applyAlignment="1">
      <alignment horizontal="center" vertical="center" shrinkToFit="1"/>
      <protection/>
    </xf>
    <xf numFmtId="0" fontId="43" fillId="7" borderId="52" xfId="114" applyFont="1" applyFill="1" applyBorder="1" applyAlignment="1">
      <alignment horizontal="center" vertical="center" wrapText="1"/>
      <protection/>
    </xf>
    <xf numFmtId="0" fontId="43" fillId="7" borderId="135" xfId="114" applyFont="1" applyFill="1" applyBorder="1" applyAlignment="1">
      <alignment horizontal="center" vertical="center"/>
      <protection/>
    </xf>
    <xf numFmtId="0" fontId="43" fillId="7" borderId="19" xfId="114" applyFont="1" applyFill="1" applyBorder="1" applyAlignment="1">
      <alignment horizontal="center" vertical="center" shrinkToFit="1"/>
      <protection/>
    </xf>
    <xf numFmtId="0" fontId="43" fillId="7" borderId="79" xfId="114" applyFont="1" applyFill="1" applyBorder="1" applyAlignment="1">
      <alignment horizontal="center" vertical="center" shrinkToFit="1"/>
      <protection/>
    </xf>
    <xf numFmtId="0" fontId="43" fillId="7" borderId="20" xfId="114" applyFont="1" applyFill="1" applyBorder="1" applyAlignment="1">
      <alignment horizontal="center" vertical="center" wrapText="1" shrinkToFit="1"/>
      <protection/>
    </xf>
    <xf numFmtId="0" fontId="43" fillId="7" borderId="23" xfId="114" applyFont="1" applyFill="1" applyBorder="1" applyAlignment="1">
      <alignment horizontal="center" vertical="center" wrapText="1" shrinkToFit="1"/>
      <protection/>
    </xf>
    <xf numFmtId="0" fontId="31" fillId="7" borderId="73" xfId="66" applyFont="1" applyFill="1" applyBorder="1" applyAlignment="1">
      <alignment horizontal="center" vertical="center"/>
      <protection/>
    </xf>
    <xf numFmtId="0" fontId="31" fillId="7" borderId="29" xfId="66" applyFont="1" applyFill="1" applyBorder="1" applyAlignment="1">
      <alignment horizontal="center" vertical="center"/>
      <protection/>
    </xf>
    <xf numFmtId="0" fontId="31" fillId="7" borderId="61" xfId="66" applyFont="1" applyFill="1" applyBorder="1" applyAlignment="1">
      <alignment horizontal="center" vertical="center"/>
      <protection/>
    </xf>
    <xf numFmtId="0" fontId="31" fillId="7" borderId="13" xfId="66" applyFont="1" applyFill="1" applyBorder="1" applyAlignment="1">
      <alignment horizontal="center" vertical="center"/>
      <protection/>
    </xf>
    <xf numFmtId="49" fontId="31" fillId="7" borderId="135" xfId="66" applyNumberFormat="1" applyFont="1" applyFill="1" applyBorder="1" applyAlignment="1">
      <alignment horizontal="center" vertical="center" wrapText="1"/>
      <protection/>
    </xf>
    <xf numFmtId="49" fontId="31" fillId="7" borderId="52" xfId="66" applyNumberFormat="1" applyFont="1" applyFill="1" applyBorder="1" applyAlignment="1">
      <alignment horizontal="center" vertical="center" wrapText="1"/>
      <protection/>
    </xf>
    <xf numFmtId="49" fontId="31" fillId="7" borderId="62" xfId="66" applyNumberFormat="1" applyFont="1" applyFill="1" applyBorder="1" applyAlignment="1">
      <alignment horizontal="center" vertical="center" wrapText="1"/>
      <protection/>
    </xf>
    <xf numFmtId="49" fontId="31" fillId="7" borderId="58" xfId="66" applyNumberFormat="1" applyFont="1" applyFill="1" applyBorder="1" applyAlignment="1">
      <alignment horizontal="center" vertical="center" wrapText="1"/>
      <protection/>
    </xf>
    <xf numFmtId="49" fontId="31" fillId="7" borderId="0" xfId="66" applyNumberFormat="1" applyFont="1" applyFill="1" applyBorder="1" applyAlignment="1">
      <alignment horizontal="center" vertical="center" wrapText="1"/>
      <protection/>
    </xf>
    <xf numFmtId="49" fontId="31" fillId="7" borderId="30" xfId="66" applyNumberFormat="1" applyFont="1" applyFill="1" applyBorder="1" applyAlignment="1">
      <alignment horizontal="center" vertical="center" wrapText="1"/>
      <protection/>
    </xf>
    <xf numFmtId="0" fontId="41" fillId="7" borderId="63" xfId="0" applyFont="1" applyFill="1" applyBorder="1" applyAlignment="1">
      <alignment horizontal="center" vertical="center" wrapText="1" shrinkToFi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58" xfId="0" applyFont="1" applyBorder="1" applyAlignment="1">
      <alignment horizontal="center" vertical="center" wrapText="1"/>
    </xf>
    <xf numFmtId="0" fontId="0" fillId="0" borderId="0" xfId="0" applyBorder="1" applyAlignment="1">
      <alignment horizontal="center" vertical="center" wrapText="1"/>
    </xf>
    <xf numFmtId="0" fontId="41" fillId="7" borderId="52" xfId="0" applyFont="1" applyFill="1" applyBorder="1" applyAlignment="1">
      <alignment horizontal="center" vertical="center" wrapText="1"/>
    </xf>
  </cellXfs>
  <cellStyles count="11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たいむず"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3" xfId="67"/>
    <cellStyle name="標準 3" xfId="68"/>
    <cellStyle name="標準_【事業所】e02201-00第2-2-1表（全都道府県）【売上高】" xfId="69"/>
    <cellStyle name="標準_【事業所】e02202-00第2-2-2表（全都道府県）【付加価値】" xfId="70"/>
    <cellStyle name="標準_Book1" xfId="71"/>
    <cellStyle name="標準_H21【都道府県】事業所数及び従業者数" xfId="72"/>
    <cellStyle name="標準_O2 その他の教育、学習支援業" xfId="73"/>
    <cellStyle name="標準_O２ その他の教育、学習支援業（上位順）" xfId="74"/>
    <cellStyle name="標準_Q2 複合サービス（協同組合）" xfId="75"/>
    <cellStyle name="標準_Q2 複合サービス（協同組合）（上位順）" xfId="76"/>
    <cellStyle name="標準_R２ サービス業（政治・経済団体、宗教を除く）" xfId="77"/>
    <cellStyle name="標準_Sheet1" xfId="78"/>
    <cellStyle name="標準_Sheet2" xfId="79"/>
    <cellStyle name="標準_Sheet3" xfId="80"/>
    <cellStyle name="標準_サービス業（政治・経済団体、宗教を除く）（上位順）" xfId="81"/>
    <cellStyle name="標準_その他の教育、学習支援 (2)" xfId="82"/>
    <cellStyle name="標準_医療、福祉 (2)" xfId="83"/>
    <cellStyle name="標準_医療、福祉（上位順）" xfId="84"/>
    <cellStyle name="標準_医療・福祉" xfId="85"/>
    <cellStyle name="標準_運輸業、郵便業" xfId="86"/>
    <cellStyle name="標準_運輸業、郵便業（上位順）" xfId="87"/>
    <cellStyle name="標準_卸売業、小売業" xfId="88"/>
    <cellStyle name="標準_卸売業、小売業 (2)" xfId="89"/>
    <cellStyle name="標準_卸売業、小売業 (3)" xfId="90"/>
    <cellStyle name="標準_卸売業、小売業（上位順）" xfId="91"/>
    <cellStyle name="標準_学術研究 (2)" xfId="92"/>
    <cellStyle name="標準_学術研究、専門・技術サービス" xfId="93"/>
    <cellStyle name="標準_学術研究、専門・技術サービス（上位順）" xfId="94"/>
    <cellStyle name="標準_金融業、保険業" xfId="95"/>
    <cellStyle name="標準_金融業、保険業（上位順）" xfId="96"/>
    <cellStyle name="標準_建設業（上位順）" xfId="97"/>
    <cellStyle name="標準_産業小・細分類表" xfId="98"/>
    <cellStyle name="標準_宿泊業 (2)" xfId="99"/>
    <cellStyle name="標準_宿泊業、飲食サービス（上位順）" xfId="100"/>
    <cellStyle name="標準_宿泊業、飲食サービス業" xfId="101"/>
    <cellStyle name="標準_情報通信業" xfId="102"/>
    <cellStyle name="標準_情報通信業（情報サービス業） (2)" xfId="103"/>
    <cellStyle name="標準_生活関連サービス (2)" xfId="104"/>
    <cellStyle name="標準_生活関連サービス、娯楽業" xfId="105"/>
    <cellStyle name="標準_生活関連サービス業（上位順）" xfId="106"/>
    <cellStyle name="標準_生活関連サービス業、娯楽業（上位順）" xfId="107"/>
    <cellStyle name="標準_製造業" xfId="108"/>
    <cellStyle name="標準_製造業 (2)" xfId="109"/>
    <cellStyle name="標準_製造業（上位順）" xfId="110"/>
    <cellStyle name="標準_製造業（上位順） (2)" xfId="111"/>
    <cellStyle name="標準_速報（表）" xfId="112"/>
    <cellStyle name="標準_他に分類されないサービス業" xfId="113"/>
    <cellStyle name="標準_第1表 産業(大分類)，経営組織(４区分)別民営事業所数，男女別従業者数及び１事業所当たり従業者数―全国，都道府県" xfId="114"/>
    <cellStyle name="標準_電気・ガス・水道業" xfId="115"/>
    <cellStyle name="標準_電気・ガス・水道業（上位順）" xfId="116"/>
    <cellStyle name="標準_不動産業、物品賃貸業" xfId="117"/>
    <cellStyle name="標準_不動産業、物品賃貸業 (2)" xfId="118"/>
    <cellStyle name="標準_不動産業、物品賃貸業（上位順）" xfId="119"/>
    <cellStyle name="標準_複合サービス（協同組合） (2)" xfId="120"/>
    <cellStyle name="標準_複合サービス業（上位順）" xfId="121"/>
    <cellStyle name="Followed Hyperlink" xfId="122"/>
    <cellStyle name="良い"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31207726"/>
        <c:axId val="12434079"/>
      </c:barChart>
      <c:catAx>
        <c:axId val="31207726"/>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12434079"/>
        <c:crosses val="autoZero"/>
        <c:auto val="1"/>
        <c:lblOffset val="100"/>
        <c:noMultiLvlLbl val="0"/>
      </c:catAx>
      <c:valAx>
        <c:axId val="12434079"/>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3120772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21885800"/>
        <c:axId val="62754473"/>
      </c:barChart>
      <c:catAx>
        <c:axId val="21885800"/>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62754473"/>
        <c:crosses val="autoZero"/>
        <c:auto val="1"/>
        <c:lblOffset val="100"/>
        <c:tickLblSkip val="2"/>
        <c:noMultiLvlLbl val="0"/>
      </c:catAx>
      <c:valAx>
        <c:axId val="62754473"/>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2188580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0"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27919346"/>
        <c:axId val="49947523"/>
      </c:barChart>
      <c:catAx>
        <c:axId val="27919346"/>
        <c:scaling>
          <c:orientation val="minMax"/>
        </c:scaling>
        <c:axPos val="l"/>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49947523"/>
        <c:crosses val="autoZero"/>
        <c:auto val="1"/>
        <c:lblOffset val="100"/>
        <c:noMultiLvlLbl val="0"/>
      </c:catAx>
      <c:valAx>
        <c:axId val="49947523"/>
        <c:scaling>
          <c:orientation val="minMax"/>
        </c:scaling>
        <c:axPos val="b"/>
        <c:delete val="0"/>
        <c:numFmt formatCode="General" sourceLinked="1"/>
        <c:majorTickMark val="none"/>
        <c:minorTickMark val="in"/>
        <c:tickLblPos val="low"/>
        <c:txPr>
          <a:bodyPr/>
          <a:lstStyle/>
          <a:p>
            <a:pPr>
              <a:defRPr lang="en-US" cap="none" sz="100" b="0" i="0" u="none" baseline="0">
                <a:latin typeface="ＭＳ Ｐゴシック"/>
                <a:ea typeface="ＭＳ Ｐゴシック"/>
                <a:cs typeface="ＭＳ Ｐゴシック"/>
              </a:defRPr>
            </a:pPr>
          </a:p>
        </c:txPr>
        <c:crossAx val="279193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44797848"/>
        <c:axId val="527449"/>
      </c:barChart>
      <c:catAx>
        <c:axId val="44797848"/>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527449"/>
        <c:crosses val="autoZero"/>
        <c:auto val="1"/>
        <c:lblOffset val="100"/>
        <c:tickLblSkip val="2"/>
        <c:noMultiLvlLbl val="0"/>
      </c:catAx>
      <c:valAx>
        <c:axId val="527449"/>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4479784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4747042"/>
        <c:axId val="42723379"/>
      </c:barChart>
      <c:catAx>
        <c:axId val="4747042"/>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42723379"/>
        <c:crosses val="autoZero"/>
        <c:auto val="1"/>
        <c:lblOffset val="100"/>
        <c:noMultiLvlLbl val="0"/>
      </c:catAx>
      <c:valAx>
        <c:axId val="42723379"/>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474704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ＭＳ Ｐゴシック"/>
                <a:ea typeface="ＭＳ Ｐゴシック"/>
                <a:cs typeface="ＭＳ Ｐゴシック"/>
              </a:rPr>
              <a:t>図</a:t>
            </a:r>
            <a:r>
              <a:rPr lang="en-US" cap="none" sz="250" b="1" i="0" u="none" baseline="0">
                <a:solidFill>
                  <a:srgbClr val="000000"/>
                </a:solidFill>
                <a:latin typeface="ＭＳ Ｐゴシック"/>
                <a:ea typeface="ＭＳ Ｐゴシック"/>
                <a:cs typeface="ＭＳ Ｐゴシック"/>
              </a:rPr>
              <a:t>15</a:t>
            </a:r>
            <a:r>
              <a:rPr lang="en-US" cap="none" sz="250" b="1" i="0" u="none" baseline="0">
                <a:solidFill>
                  <a:srgbClr val="000000"/>
                </a:solidFill>
                <a:latin typeface="ＭＳ Ｐゴシック"/>
                <a:ea typeface="ＭＳ Ｐゴシック"/>
                <a:cs typeface="ＭＳ Ｐゴシック"/>
              </a:rPr>
              <a:t>　雇用者の男女、従業上の地位別割合</a:t>
            </a:r>
            <a:r>
              <a:rPr lang="en-US" cap="none" sz="250" b="1" i="0" u="none" baseline="0">
                <a:solidFill>
                  <a:srgbClr val="000000"/>
                </a:solidFill>
                <a:latin typeface="ＭＳ Ｐゴシック"/>
                <a:ea typeface="ＭＳ Ｐゴシック"/>
                <a:cs typeface="ＭＳ Ｐゴシック"/>
              </a:rPr>
              <a:t>(</a:t>
            </a:r>
            <a:r>
              <a:rPr lang="en-US" cap="none" sz="250" b="1" i="0" u="none" baseline="0">
                <a:solidFill>
                  <a:srgbClr val="000000"/>
                </a:solidFill>
                <a:latin typeface="ＭＳ Ｐゴシック"/>
                <a:ea typeface="ＭＳ Ｐゴシック"/>
                <a:cs typeface="ＭＳ Ｐゴシック"/>
              </a:rPr>
              <a:t>民営</a:t>
            </a:r>
            <a:r>
              <a:rPr lang="en-US" cap="none" sz="250" b="1" i="0" u="none" baseline="0">
                <a:solidFill>
                  <a:srgbClr val="000000"/>
                </a:solidFill>
                <a:latin typeface="ＭＳ Ｐゴシック"/>
                <a:ea typeface="ＭＳ Ｐゴシック"/>
                <a:cs typeface="ＭＳ Ｐゴシック"/>
              </a:rPr>
              <a:t>)</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42.5%</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78.0%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62.3%</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49.7%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17.3%</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31.7%</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a:ln w="12700">
                <a:solidFill>
                  <a:srgbClr val="000000"/>
                </a:solidFill>
              </a:ln>
            </c:spPr>
          </c:dPt>
          <c:dLbls>
            <c:dLbl>
              <c:idx val="0"/>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 7.8%</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4.7%</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cap="none" sz="225" b="0" i="0" u="none" baseline="0">
                        <a:solidFill>
                          <a:srgbClr val="000000"/>
                        </a:solidFill>
                        <a:latin typeface="ＭＳ Ｐゴシック"/>
                        <a:ea typeface="ＭＳ Ｐゴシック"/>
                        <a:cs typeface="ＭＳ Ｐゴシック"/>
                      </a:rPr>
                      <a:t>6.1%</a:t>
                    </a:r>
                  </a:p>
                </c:rich>
              </c:tx>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srgbClr val="000000"/>
              </a:solidFill>
            </a:ln>
          </c:spPr>
        </c:serLines>
        <c:axId val="48966092"/>
        <c:axId val="38041645"/>
      </c:barChart>
      <c:catAx>
        <c:axId val="48966092"/>
        <c:scaling>
          <c:orientation val="minMax"/>
        </c:scaling>
        <c:axPos val="l"/>
        <c:delete val="0"/>
        <c:numFmt formatCode="General" sourceLinked="1"/>
        <c:majorTickMark val="in"/>
        <c:minorTickMark val="none"/>
        <c:tickLblPos val="nextTo"/>
        <c:spPr>
          <a:ln w="3175">
            <a:solidFill>
              <a:srgbClr val="000000"/>
            </a:solidFill>
          </a:ln>
        </c:spPr>
        <c:txPr>
          <a:bodyPr vert="wordArtVert" rot="0"/>
          <a:lstStyle/>
          <a:p>
            <a:pPr>
              <a:defRPr lang="en-US" cap="none" sz="225" b="0" i="0" u="none" baseline="0">
                <a:solidFill>
                  <a:srgbClr val="000000"/>
                </a:solidFill>
                <a:latin typeface="ＭＳ Ｐゴシック"/>
                <a:ea typeface="ＭＳ Ｐゴシック"/>
                <a:cs typeface="ＭＳ Ｐゴシック"/>
              </a:defRPr>
            </a:pPr>
          </a:p>
        </c:txPr>
        <c:crossAx val="38041645"/>
        <c:crosses val="autoZero"/>
        <c:auto val="1"/>
        <c:lblOffset val="100"/>
        <c:tickLblSkip val="2"/>
        <c:noMultiLvlLbl val="0"/>
      </c:catAx>
      <c:valAx>
        <c:axId val="38041645"/>
        <c:scaling>
          <c:orientation val="minMax"/>
        </c:scaling>
        <c:axPos val="b"/>
        <c:delete val="0"/>
        <c:numFmt formatCode="General" sourceLinked="1"/>
        <c:majorTickMark val="none"/>
        <c:minorTickMark val="in"/>
        <c:tickLblPos val="low"/>
        <c:spPr>
          <a:ln w="3175">
            <a:solidFill>
              <a:srgbClr val="000000"/>
            </a:solidFill>
          </a:ln>
        </c:spPr>
        <c:txPr>
          <a:bodyPr vert="horz" rot="0"/>
          <a:lstStyle/>
          <a:p>
            <a:pPr>
              <a:defRPr lang="en-US" cap="none" sz="225" b="0" i="0" u="none" baseline="0">
                <a:solidFill>
                  <a:srgbClr val="000000"/>
                </a:solidFill>
                <a:latin typeface="ＭＳ Ｐゴシック"/>
                <a:ea typeface="ＭＳ Ｐゴシック"/>
                <a:cs typeface="ＭＳ Ｐゴシック"/>
              </a:defRPr>
            </a:pPr>
          </a:p>
        </c:txPr>
        <c:crossAx val="4896609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100"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100"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100"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100"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6830486"/>
        <c:axId val="61474375"/>
      </c:barChart>
      <c:catAx>
        <c:axId val="6830486"/>
        <c:scaling>
          <c:orientation val="minMax"/>
        </c:scaling>
        <c:axPos val="l"/>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61474375"/>
        <c:crosses val="autoZero"/>
        <c:auto val="1"/>
        <c:lblOffset val="100"/>
        <c:noMultiLvlLbl val="0"/>
      </c:catAx>
      <c:valAx>
        <c:axId val="61474375"/>
        <c:scaling>
          <c:orientation val="minMax"/>
        </c:scaling>
        <c:axPos val="b"/>
        <c:delete val="0"/>
        <c:numFmt formatCode="General" sourceLinked="1"/>
        <c:majorTickMark val="none"/>
        <c:minorTickMark val="in"/>
        <c:tickLblPos val="low"/>
        <c:txPr>
          <a:bodyPr/>
          <a:lstStyle/>
          <a:p>
            <a:pPr>
              <a:defRPr lang="en-US" cap="none" sz="100" b="0" i="0" u="none" baseline="0">
                <a:latin typeface="ＭＳ Ｐゴシック"/>
                <a:ea typeface="ＭＳ Ｐゴシック"/>
                <a:cs typeface="ＭＳ Ｐゴシック"/>
              </a:defRPr>
            </a:pPr>
          </a:p>
        </c:txPr>
        <c:crossAx val="68304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'[1]表６'!#REF!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ser>
          <c:idx val="1"/>
          <c:order val="1"/>
          <c:tx>
            <c:strRef>
              <c:f>'[1]表６'!#REF!</c:f>
              <c:strCache>
                <c:ptCount val="1"/>
                <c:pt idx="0">
                  <c:v>#REF!</c:v>
                </c:pt>
              </c:strCache>
            </c:strRef>
          </c:tx>
          <c:spPr>
            <a:pattFill prst="sm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ser>
          <c:idx val="2"/>
          <c:order val="2"/>
          <c:tx>
            <c:strRef>
              <c:f>'[1]表６'!#REF!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'[1]表６'!#REF!</c:f>
              <c:strCache>
                <c:ptCount val="1"/>
                <c:pt idx="0">
                  <c:v>1</c:v>
                </c:pt>
              </c:strCache>
            </c:strRef>
          </c:cat>
          <c:val>
            <c:numRef>
              <c:f>'[1]表６'!#REF!</c:f>
              <c:numCache>
                <c:ptCount val="1"/>
                <c:pt idx="0">
                  <c:v>1</c:v>
                </c:pt>
              </c:numCache>
            </c:numRef>
          </c:val>
        </c:ser>
        <c:axId val="16398464"/>
        <c:axId val="13368449"/>
      </c:barChart>
      <c:catAx>
        <c:axId val="16398464"/>
        <c:scaling>
          <c:orientation val="maxMin"/>
        </c:scaling>
        <c:axPos val="l"/>
        <c:delete val="0"/>
        <c:numFmt formatCode="General" sourceLinked="1"/>
        <c:majorTickMark val="in"/>
        <c:minorTickMark val="none"/>
        <c:tickLblPos val="low"/>
        <c:spPr>
          <a:ln w="3175">
            <a:solidFill>
              <a:srgbClr val="000000"/>
            </a:solidFill>
          </a:ln>
        </c:spPr>
        <c:crossAx val="13368449"/>
        <c:crosses val="autoZero"/>
        <c:auto val="1"/>
        <c:lblOffset val="100"/>
        <c:tickLblSkip val="1"/>
        <c:noMultiLvlLbl val="0"/>
      </c:catAx>
      <c:valAx>
        <c:axId val="13368449"/>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398464"/>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'[1]表７'!#REF!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ser>
          <c:idx val="1"/>
          <c:order val="1"/>
          <c:tx>
            <c:strRef>
              <c:f>'[1]表７'!#REF!</c:f>
              <c:strCache>
                <c:ptCount val="1"/>
                <c:pt idx="0">
                  <c:v>#REF!</c:v>
                </c:pt>
              </c:strCache>
            </c:strRef>
          </c:tx>
          <c:spPr>
            <a:pattFill prst="sm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ser>
          <c:idx val="2"/>
          <c:order val="2"/>
          <c:tx>
            <c:strRef>
              <c:f>'[1]表７'!#REF!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'[1]表７'!#REF!</c:f>
              <c:strCache>
                <c:ptCount val="1"/>
                <c:pt idx="0">
                  <c:v>1</c:v>
                </c:pt>
              </c:strCache>
            </c:strRef>
          </c:cat>
          <c:val>
            <c:numRef>
              <c:f>'[1]表７'!#REF!</c:f>
              <c:numCache>
                <c:ptCount val="1"/>
                <c:pt idx="0">
                  <c:v>1</c:v>
                </c:pt>
              </c:numCache>
            </c:numRef>
          </c:val>
        </c:ser>
        <c:axId val="53207178"/>
        <c:axId val="9102555"/>
      </c:barChart>
      <c:catAx>
        <c:axId val="53207178"/>
        <c:scaling>
          <c:orientation val="maxMin"/>
        </c:scaling>
        <c:axPos val="l"/>
        <c:delete val="0"/>
        <c:numFmt formatCode="General" sourceLinked="1"/>
        <c:majorTickMark val="in"/>
        <c:minorTickMark val="none"/>
        <c:tickLblPos val="nextTo"/>
        <c:spPr>
          <a:ln w="3175">
            <a:solidFill>
              <a:srgbClr val="000000"/>
            </a:solidFill>
          </a:ln>
        </c:spPr>
        <c:crossAx val="9102555"/>
        <c:crosses val="autoZero"/>
        <c:auto val="1"/>
        <c:lblOffset val="100"/>
        <c:tickLblSkip val="1"/>
        <c:noMultiLvlLbl val="0"/>
      </c:catAx>
      <c:valAx>
        <c:axId val="9102555"/>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207178"/>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図４　地域ブロック別事業所数及び従業者数の構成比</a:t>
            </a:r>
          </a:p>
        </c:rich>
      </c:tx>
      <c:layout/>
      <c:spPr>
        <a:noFill/>
        <a:ln>
          <a:noFill/>
        </a:ln>
      </c:spPr>
    </c:title>
    <c:plotArea>
      <c:layout/>
      <c:barChart>
        <c:barDir val="bar"/>
        <c:grouping val="percentStacked"/>
        <c:varyColors val="0"/>
        <c:ser>
          <c:idx val="0"/>
          <c:order val="0"/>
          <c:tx>
            <c:strRef>
              <c:f>表Ⅱ－10!#REF!</c:f>
              <c:strCache>
                <c:ptCount val="1"/>
                <c:pt idx="0">
                  <c:v>#REF!</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伊豆半島
9.5% </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6.4% </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1"/>
          <c:order val="1"/>
          <c:tx>
            <c:strRef>
              <c:f>表Ⅱ－10!#REF!</c:f>
              <c:strCache>
                <c:ptCount val="1"/>
                <c:pt idx="0">
                  <c:v>#REF!</c:v>
                </c:pt>
              </c:strCache>
            </c:strRef>
          </c:tx>
          <c:spPr>
            <a:pattFill prst="pct6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東部  25.2% </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26.1% </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2"/>
          <c:order val="2"/>
          <c:tx>
            <c:strRef>
              <c:f>表Ⅱ－10!#REF!</c:f>
              <c:strCache>
                <c:ptCount val="1"/>
                <c:pt idx="0">
                  <c:v>#REF!</c:v>
                </c:pt>
              </c:strCache>
            </c:strRef>
          </c:tx>
          <c:spPr>
            <a:pattFill prst="pct5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0">
                <a:fgClr>
                  <a:srgbClr val="000000"/>
                </a:fgClr>
                <a:bgClr>
                  <a:srgbClr val="FFFFFF"/>
                </a:bgClr>
              </a:pattFill>
              <a:ln w="12700">
                <a:solidFill>
                  <a:srgbClr val="000000"/>
                </a:solidFill>
              </a:ln>
            </c:spPr>
          </c:dP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中部  20.7%</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19.9%</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3"/>
          <c:order val="3"/>
          <c:tx>
            <c:strRef>
              <c:f>表Ⅱ－10!#REF!</c:f>
              <c:strCache>
                <c:ptCount val="1"/>
                <c:pt idx="0">
                  <c:v>#REF!</c:v>
                </c:pt>
              </c:strCache>
            </c:strRef>
          </c:tx>
          <c:spPr>
            <a:pattFill prst="pct3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志太榛原・中東遠
22.8%</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24.2%</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ser>
          <c:idx val="4"/>
          <c:order val="4"/>
          <c:tx>
            <c:strRef>
              <c:f>表Ⅱ－10!#REF!</c:f>
              <c:strCache>
                <c:ptCount val="1"/>
                <c:pt idx="0">
                  <c:v>#REF!</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西部  21.7%</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23.4%</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strRef>
              <c:f>表Ⅱ－10!#REF!</c:f>
              <c:strCache>
                <c:ptCount val="1"/>
                <c:pt idx="0">
                  <c:v>1</c:v>
                </c:pt>
              </c:strCache>
            </c:strRef>
          </c:cat>
          <c:val>
            <c:numRef>
              <c:f>表Ⅱ－10!#REF!</c:f>
              <c:numCache>
                <c:ptCount val="1"/>
                <c:pt idx="0">
                  <c:v>1</c:v>
                </c:pt>
              </c:numCache>
            </c:numRef>
          </c:val>
        </c:ser>
        <c:overlap val="100"/>
        <c:gapWidth val="80"/>
        <c:serLines>
          <c:spPr>
            <a:ln w="3175">
              <a:solidFill>
                <a:srgbClr val="000000"/>
              </a:solidFill>
            </a:ln>
          </c:spPr>
        </c:serLines>
        <c:axId val="14814132"/>
        <c:axId val="66218325"/>
      </c:barChart>
      <c:catAx>
        <c:axId val="14814132"/>
        <c:scaling>
          <c:orientation val="maxMin"/>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6218325"/>
        <c:crosses val="autoZero"/>
        <c:auto val="1"/>
        <c:lblOffset val="100"/>
        <c:tickLblSkip val="1"/>
        <c:noMultiLvlLbl val="0"/>
      </c:catAx>
      <c:valAx>
        <c:axId val="66218325"/>
        <c:scaling>
          <c:orientation val="minMax"/>
        </c:scaling>
        <c:axPos val="t"/>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4814132"/>
        <c:crossesAt val="1"/>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図15　雇用者の男女、従業上の地位別割合(民営)</a:t>
            </a:r>
          </a:p>
        </c:rich>
      </c:tx>
      <c:layout/>
      <c:spPr>
        <a:noFill/>
        <a:ln>
          <a:noFill/>
        </a:ln>
      </c:spPr>
    </c:title>
    <c:plotArea>
      <c:layout/>
      <c:barChart>
        <c:barDir val="bar"/>
        <c:grouping val="percentStacked"/>
        <c:varyColors val="0"/>
        <c:ser>
          <c:idx val="0"/>
          <c:order val="0"/>
          <c:tx>
            <c:v>正社員・正職員</c:v>
          </c:tx>
          <c:spPr>
            <a:pattFill prst="pct5">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42.5%</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225" b="0" i="0" u="none" baseline="0">
                        <a:latin typeface="ＭＳ Ｐゴシック"/>
                        <a:ea typeface="ＭＳ Ｐゴシック"/>
                        <a:cs typeface="ＭＳ Ｐゴシック"/>
                      </a:rPr>
                      <a:t>78.0%</a:t>
                    </a:r>
                  </a:p>
                </c:rich>
              </c:tx>
              <c:numFmt formatCode="General" sourceLinked="1"/>
              <c:showLegendKey val="0"/>
              <c:showVal val="1"/>
              <c:showBubbleSize val="0"/>
              <c:showCatName val="0"/>
              <c:showSerName val="1"/>
              <c:showPercent val="0"/>
            </c:dLbl>
            <c:dLbl>
              <c:idx val="2"/>
              <c:tx>
                <c:rich>
                  <a:bodyPr vert="horz" rot="0" anchor="ctr"/>
                  <a:lstStyle/>
                  <a:p>
                    <a:pPr algn="ctr">
                      <a:defRPr/>
                    </a:pPr>
                    <a:r>
                      <a:rPr lang="en-US" cap="none" sz="225" b="0" i="0" u="none" baseline="0">
                        <a:latin typeface="ＭＳ Ｐゴシック"/>
                        <a:ea typeface="ＭＳ Ｐゴシック"/>
                        <a:cs typeface="ＭＳ Ｐゴシック"/>
                      </a:rPr>
                      <a:t>62.3%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0.425</c:v>
              </c:pt>
              <c:pt idx="1">
                <c:v>0.78</c:v>
              </c:pt>
              <c:pt idx="2">
                <c:v>0.623</c:v>
              </c:pt>
            </c:numLit>
          </c:val>
        </c:ser>
        <c:ser>
          <c:idx val="1"/>
          <c:order val="1"/>
          <c:tx>
            <c:v>正社員・正職員以外</c:v>
          </c:tx>
          <c:spPr>
            <a:solidFill>
              <a:srgbClr val="FFFF99"/>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dLbls>
            <c:dLbl>
              <c:idx val="0"/>
              <c:tx>
                <c:rich>
                  <a:bodyPr vert="horz" rot="0" anchor="ctr"/>
                  <a:lstStyle/>
                  <a:p>
                    <a:pPr algn="ctr">
                      <a:defRPr/>
                    </a:pPr>
                    <a:r>
                      <a:rPr lang="en-US" cap="none" sz="225" b="0" i="0" u="none" baseline="0">
                        <a:latin typeface="ＭＳ Ｐゴシック"/>
                        <a:ea typeface="ＭＳ Ｐゴシック"/>
                        <a:cs typeface="ＭＳ Ｐゴシック"/>
                      </a:rPr>
                      <a:t>49.7%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17.3%</a:t>
                    </a:r>
                  </a:p>
                </c:rich>
              </c:tx>
              <c:numFmt formatCode="General" sourceLinked="1"/>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31.7%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0.497</c:v>
              </c:pt>
              <c:pt idx="1">
                <c:v>0.173</c:v>
              </c:pt>
              <c:pt idx="2">
                <c:v>0.317</c:v>
              </c:pt>
            </c:numLit>
          </c:val>
        </c:ser>
        <c:ser>
          <c:idx val="2"/>
          <c:order val="2"/>
          <c:tx>
            <c:v>臨時雇用者</c:v>
          </c:tx>
          <c:spPr>
            <a:pattFill prst="ltDnDiag">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FFFF00"/>
                </a:fgClr>
                <a:bgClr>
                  <a:srgbClr val="FFFFFF"/>
                </a:bgClr>
              </a:pattFill>
            </c:spPr>
          </c:dPt>
          <c:dLbls>
            <c:dLbl>
              <c:idx val="0"/>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 7.8%</a:t>
                    </a:r>
                  </a:p>
                </c:rich>
              </c:tx>
              <c:numFmt formatCode="General" sourceLinked="1"/>
              <c:spPr>
                <a:noFill/>
                <a:ln>
                  <a:noFill/>
                </a:ln>
              </c:spPr>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4.7%</a:t>
                    </a:r>
                  </a:p>
                </c:rich>
              </c:tx>
              <c:numFmt formatCode="General" sourceLinked="1"/>
              <c:spPr>
                <a:noFill/>
                <a:ln>
                  <a:noFill/>
                </a:ln>
              </c:spPr>
              <c:showLegendKey val="0"/>
              <c:showVal val="1"/>
              <c:showBubbleSize val="0"/>
              <c:showCatName val="0"/>
              <c:showSerName val="1"/>
              <c:showPercent val="0"/>
            </c:dLbl>
            <c:dLbl>
              <c:idx val="2"/>
              <c:layout>
                <c:manualLayout>
                  <c:x val="0"/>
                  <c:y val="0"/>
                </c:manualLayout>
              </c:layout>
              <c:tx>
                <c:rich>
                  <a:bodyPr vert="horz" rot="0" anchor="ctr"/>
                  <a:lstStyle/>
                  <a:p>
                    <a:pPr algn="ctr">
                      <a:defRPr/>
                    </a:pPr>
                    <a:r>
                      <a:rPr lang="en-US" cap="none" sz="225" b="0" i="0" u="none" baseline="0">
                        <a:latin typeface="ＭＳ Ｐゴシック"/>
                        <a:ea typeface="ＭＳ Ｐゴシック"/>
                        <a:cs typeface="ＭＳ Ｐゴシック"/>
                      </a:rPr>
                      <a:t>6.1%</a:t>
                    </a:r>
                  </a:p>
                </c:rich>
              </c:tx>
              <c:numFmt formatCode="General" sourceLinked="1"/>
              <c:spPr>
                <a:noFill/>
                <a:ln>
                  <a:noFill/>
                </a:ln>
              </c:spPr>
              <c:showLegendKey val="0"/>
              <c:showVal val="1"/>
              <c:showBubbleSize val="0"/>
              <c:showCatName val="0"/>
              <c:showSerName val="1"/>
              <c:showPercent val="0"/>
            </c:dLbl>
            <c:numFmt formatCode="General" sourceLinked="1"/>
            <c:spPr>
              <a:noFill/>
              <a:ln>
                <a:noFill/>
              </a:ln>
            </c:spPr>
            <c:txPr>
              <a:bodyPr vert="horz" rot="0" anchor="ctr"/>
              <a:lstStyle/>
              <a:p>
                <a:pPr algn="ctr">
                  <a:defRPr lang="en-US" cap="none" sz="225" b="0" i="0" u="none" baseline="0">
                    <a:latin typeface="ＭＳ Ｐゴシック"/>
                    <a:ea typeface="ＭＳ Ｐゴシック"/>
                    <a:cs typeface="ＭＳ Ｐゴシック"/>
                  </a:defRPr>
                </a:pPr>
              </a:p>
            </c:txPr>
            <c:showLegendKey val="0"/>
            <c:showVal val="1"/>
            <c:showBubbleSize val="0"/>
            <c:showCatName val="0"/>
            <c:showSerName val="1"/>
            <c:showPercent val="0"/>
          </c:dLbls>
          <c:cat>
            <c:strLit>
              <c:ptCount val="3"/>
              <c:pt idx="0">
                <c:v>女</c:v>
              </c:pt>
              <c:pt idx="1">
                <c:v>男</c:v>
              </c:pt>
              <c:pt idx="2">
                <c:v>総数</c:v>
              </c:pt>
            </c:strLit>
          </c:cat>
          <c:val>
            <c:numLit>
              <c:ptCount val="3"/>
              <c:pt idx="0">
                <c:v>0.078</c:v>
              </c:pt>
              <c:pt idx="1">
                <c:v>0.047</c:v>
              </c:pt>
              <c:pt idx="2">
                <c:v>0.053</c:v>
              </c:pt>
            </c:numLit>
          </c:val>
        </c:ser>
        <c:overlap val="100"/>
        <c:serLines>
          <c:spPr>
            <a:ln w="3175">
              <a:solidFill/>
            </a:ln>
          </c:spPr>
        </c:serLines>
        <c:axId val="59094014"/>
        <c:axId val="62084079"/>
      </c:barChart>
      <c:catAx>
        <c:axId val="59094014"/>
        <c:scaling>
          <c:orientation val="minMax"/>
        </c:scaling>
        <c:axPos val="l"/>
        <c:delete val="0"/>
        <c:numFmt formatCode="General" sourceLinked="1"/>
        <c:majorTickMark val="in"/>
        <c:minorTickMark val="none"/>
        <c:tickLblPos val="nextTo"/>
        <c:txPr>
          <a:bodyPr vert="wordArtVert" rot="0"/>
          <a:lstStyle/>
          <a:p>
            <a:pPr>
              <a:defRPr lang="en-US" cap="none" sz="225" b="0" i="0" u="none" baseline="0">
                <a:latin typeface="ＭＳ Ｐゴシック"/>
                <a:ea typeface="ＭＳ Ｐゴシック"/>
                <a:cs typeface="ＭＳ Ｐゴシック"/>
              </a:defRPr>
            </a:pPr>
          </a:p>
        </c:txPr>
        <c:crossAx val="62084079"/>
        <c:crosses val="autoZero"/>
        <c:auto val="1"/>
        <c:lblOffset val="100"/>
        <c:noMultiLvlLbl val="0"/>
      </c:catAx>
      <c:valAx>
        <c:axId val="62084079"/>
        <c:scaling>
          <c:orientation val="minMax"/>
        </c:scaling>
        <c:axPos val="b"/>
        <c:delete val="0"/>
        <c:numFmt formatCode="General" sourceLinked="1"/>
        <c:majorTickMark val="none"/>
        <c:minorTickMark val="in"/>
        <c:tickLblPos val="low"/>
        <c:txPr>
          <a:bodyPr/>
          <a:lstStyle/>
          <a:p>
            <a:pPr>
              <a:defRPr lang="en-US" cap="none" sz="225" b="0" i="0" u="none" baseline="0">
                <a:latin typeface="ＭＳ Ｐゴシック"/>
                <a:ea typeface="ＭＳ Ｐゴシック"/>
                <a:cs typeface="ＭＳ Ｐゴシック"/>
              </a:defRPr>
            </a:pPr>
          </a:p>
        </c:txPr>
        <c:crossAx val="5909401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133350</xdr:colOff>
      <xdr:row>7</xdr:row>
      <xdr:rowOff>0</xdr:rowOff>
    </xdr:to>
    <xdr:graphicFrame>
      <xdr:nvGraphicFramePr>
        <xdr:cNvPr id="1" name="Chart 1"/>
        <xdr:cNvGraphicFramePr/>
      </xdr:nvGraphicFramePr>
      <xdr:xfrm>
        <a:off x="0" y="1800225"/>
        <a:ext cx="6429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9</xdr:col>
      <xdr:colOff>133350</xdr:colOff>
      <xdr:row>13</xdr:row>
      <xdr:rowOff>0</xdr:rowOff>
    </xdr:to>
    <xdr:graphicFrame>
      <xdr:nvGraphicFramePr>
        <xdr:cNvPr id="2" name="グラフ 1"/>
        <xdr:cNvGraphicFramePr/>
      </xdr:nvGraphicFramePr>
      <xdr:xfrm>
        <a:off x="0" y="3095625"/>
        <a:ext cx="64293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0</xdr:rowOff>
    </xdr:from>
    <xdr:to>
      <xdr:col>9</xdr:col>
      <xdr:colOff>133350</xdr:colOff>
      <xdr:row>7</xdr:row>
      <xdr:rowOff>0</xdr:rowOff>
    </xdr:to>
    <xdr:graphicFrame>
      <xdr:nvGraphicFramePr>
        <xdr:cNvPr id="3" name="Chart 3"/>
        <xdr:cNvGraphicFramePr/>
      </xdr:nvGraphicFramePr>
      <xdr:xfrm>
        <a:off x="0" y="1800225"/>
        <a:ext cx="64293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xdr:row>
      <xdr:rowOff>0</xdr:rowOff>
    </xdr:from>
    <xdr:to>
      <xdr:col>9</xdr:col>
      <xdr:colOff>133350</xdr:colOff>
      <xdr:row>13</xdr:row>
      <xdr:rowOff>0</xdr:rowOff>
    </xdr:to>
    <xdr:graphicFrame>
      <xdr:nvGraphicFramePr>
        <xdr:cNvPr id="4" name="グラフ 1"/>
        <xdr:cNvGraphicFramePr/>
      </xdr:nvGraphicFramePr>
      <xdr:xfrm>
        <a:off x="0" y="3095625"/>
        <a:ext cx="642937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6619875"/>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21</xdr:row>
      <xdr:rowOff>0</xdr:rowOff>
    </xdr:from>
    <xdr:to>
      <xdr:col>9</xdr:col>
      <xdr:colOff>0</xdr:colOff>
      <xdr:row>21</xdr:row>
      <xdr:rowOff>0</xdr:rowOff>
    </xdr:to>
    <xdr:graphicFrame>
      <xdr:nvGraphicFramePr>
        <xdr:cNvPr id="1" name="グラフ 1"/>
        <xdr:cNvGraphicFramePr/>
      </xdr:nvGraphicFramePr>
      <xdr:xfrm>
        <a:off x="542925" y="3914775"/>
        <a:ext cx="70770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0</xdr:rowOff>
    </xdr:from>
    <xdr:to>
      <xdr:col>11</xdr:col>
      <xdr:colOff>9525</xdr:colOff>
      <xdr:row>16</xdr:row>
      <xdr:rowOff>0</xdr:rowOff>
    </xdr:to>
    <xdr:graphicFrame>
      <xdr:nvGraphicFramePr>
        <xdr:cNvPr id="1" name="グラフ 2"/>
        <xdr:cNvGraphicFramePr/>
      </xdr:nvGraphicFramePr>
      <xdr:xfrm>
        <a:off x="76200" y="3438525"/>
        <a:ext cx="793432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graphicFrame>
      <xdr:nvGraphicFramePr>
        <xdr:cNvPr id="1" name="Chart 1028"/>
        <xdr:cNvGraphicFramePr/>
      </xdr:nvGraphicFramePr>
      <xdr:xfrm>
        <a:off x="0" y="352425"/>
        <a:ext cx="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16</xdr:col>
      <xdr:colOff>133350</xdr:colOff>
      <xdr:row>11</xdr:row>
      <xdr:rowOff>0</xdr:rowOff>
    </xdr:to>
    <xdr:graphicFrame>
      <xdr:nvGraphicFramePr>
        <xdr:cNvPr id="1" name="Chart 1"/>
        <xdr:cNvGraphicFramePr/>
      </xdr:nvGraphicFramePr>
      <xdr:xfrm>
        <a:off x="0" y="2600325"/>
        <a:ext cx="9058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18</xdr:col>
      <xdr:colOff>133350</xdr:colOff>
      <xdr:row>17</xdr:row>
      <xdr:rowOff>0</xdr:rowOff>
    </xdr:to>
    <xdr:graphicFrame>
      <xdr:nvGraphicFramePr>
        <xdr:cNvPr id="2" name="グラフ 1"/>
        <xdr:cNvGraphicFramePr/>
      </xdr:nvGraphicFramePr>
      <xdr:xfrm>
        <a:off x="0" y="3943350"/>
        <a:ext cx="10601325"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graphicFrame>
      <xdr:nvGraphicFramePr>
        <xdr:cNvPr id="1" name="Chart 1"/>
        <xdr:cNvGraphicFramePr/>
      </xdr:nvGraphicFramePr>
      <xdr:xfrm>
        <a:off x="0" y="24098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4\&#35519;&#8208;&#32076;&#28168;\&#24179;&#25104;30&#24180;&#24230;\02&#32076;&#28168;&#12475;&#12531;&#12469;&#12473;\04%20&#32076;&#28168;&#12475;&#12531;&#12469;&#12473;\&#24179;&#25104;28&#24180;&#32076;&#28168;&#12475;&#12531;&#12469;&#12473;-&#27963;&#21205;&#35519;&#26619;\H28&#30476;&#30906;&#22577;\&#9679;H28&#30906;&#22577;&#30476;&#20844;&#34920;\28&#32076;&#12475;&#12531;&#36895;&#22577;&#6529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35519;&#8208;&#32076;&#28168;\Documents%20and%20Settings\00119184\My%20Documents\&#20840;&#22269;&#65288;&#22770;&#19978;&#12392;&#20184;&#21152;&#20385;&#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業所】e02202-00第2-2-2表（全都道府県）【付加"/>
      <sheetName val="【事業所】e01100-00第1-1表（全都道府県）【全国順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Y15"/>
  <sheetViews>
    <sheetView tabSelected="1" view="pageBreakPreview" zoomScaleSheetLayoutView="100" workbookViewId="0" topLeftCell="A1">
      <selection activeCell="A1" sqref="A1"/>
    </sheetView>
  </sheetViews>
  <sheetFormatPr defaultColWidth="9.00390625" defaultRowHeight="13.5"/>
  <cols>
    <col min="1" max="1" width="6.625" style="16" customWidth="1"/>
    <col min="2" max="4" width="11.625" style="16" customWidth="1"/>
    <col min="5" max="6" width="7.625" style="16" customWidth="1"/>
    <col min="7" max="7" width="4.625" style="16" customWidth="1"/>
    <col min="8" max="10" width="10.625" style="16" customWidth="1"/>
    <col min="11" max="12" width="7.625" style="16" customWidth="1"/>
    <col min="13" max="13" width="4.625" style="16" customWidth="1"/>
    <col min="14" max="14" width="9.00390625" style="16" customWidth="1"/>
    <col min="15" max="15" width="25.75390625" style="16" customWidth="1"/>
    <col min="16" max="16384" width="9.00390625" style="16" customWidth="1"/>
  </cols>
  <sheetData>
    <row r="1" spans="1:9" ht="26.25" customHeight="1">
      <c r="A1" s="334" t="s">
        <v>653</v>
      </c>
      <c r="B1" s="106"/>
      <c r="C1" s="106"/>
      <c r="D1" s="1"/>
      <c r="E1" s="1"/>
      <c r="F1" s="106"/>
      <c r="G1" s="106"/>
      <c r="H1" s="1"/>
      <c r="I1" s="1"/>
    </row>
    <row r="2" spans="1:9" ht="6" customHeight="1">
      <c r="A2" s="334"/>
      <c r="B2" s="106"/>
      <c r="C2" s="106"/>
      <c r="D2" s="1"/>
      <c r="E2" s="1"/>
      <c r="F2" s="106"/>
      <c r="G2" s="106"/>
      <c r="H2" s="1"/>
      <c r="I2" s="1"/>
    </row>
    <row r="3" spans="1:9" ht="6" customHeight="1" thickBot="1">
      <c r="A3" s="335"/>
      <c r="B3" s="336"/>
      <c r="C3" s="336"/>
      <c r="D3" s="252"/>
      <c r="E3" s="337"/>
      <c r="F3" s="336"/>
      <c r="G3" s="336"/>
      <c r="H3" s="252"/>
      <c r="I3" s="337"/>
    </row>
    <row r="4" spans="1:25" ht="27.75" customHeight="1">
      <c r="A4" s="1501" t="s">
        <v>277</v>
      </c>
      <c r="B4" s="1503" t="s">
        <v>155</v>
      </c>
      <c r="C4" s="1518"/>
      <c r="D4" s="1518"/>
      <c r="E4" s="1518"/>
      <c r="F4" s="1518"/>
      <c r="G4" s="1519"/>
      <c r="H4" s="1516" t="s">
        <v>207</v>
      </c>
      <c r="I4" s="1496"/>
      <c r="J4" s="1496"/>
      <c r="K4" s="1496"/>
      <c r="L4" s="1496"/>
      <c r="M4" s="1497"/>
      <c r="N4" s="338"/>
      <c r="O4" s="338"/>
      <c r="P4" s="338"/>
      <c r="Q4" s="338"/>
      <c r="R4" s="338"/>
      <c r="T4" s="338"/>
      <c r="U4" s="338"/>
      <c r="V4" s="338"/>
      <c r="W4" s="338"/>
      <c r="X4" s="338"/>
      <c r="Y4" s="338"/>
    </row>
    <row r="5" spans="1:13" ht="39.75" customHeight="1">
      <c r="A5" s="1502"/>
      <c r="B5" s="144" t="s">
        <v>156</v>
      </c>
      <c r="C5" s="144" t="s">
        <v>157</v>
      </c>
      <c r="D5" s="144" t="s">
        <v>158</v>
      </c>
      <c r="E5" s="339" t="s">
        <v>159</v>
      </c>
      <c r="F5" s="146" t="s">
        <v>160</v>
      </c>
      <c r="G5" s="741" t="s">
        <v>366</v>
      </c>
      <c r="H5" s="726" t="s">
        <v>809</v>
      </c>
      <c r="I5" s="726" t="s">
        <v>810</v>
      </c>
      <c r="J5" s="726" t="s">
        <v>811</v>
      </c>
      <c r="K5" s="339" t="s">
        <v>159</v>
      </c>
      <c r="L5" s="146" t="s">
        <v>160</v>
      </c>
      <c r="M5" s="744" t="s">
        <v>366</v>
      </c>
    </row>
    <row r="6" spans="1:13" ht="18" customHeight="1">
      <c r="A6" s="1498" t="s">
        <v>451</v>
      </c>
      <c r="B6" s="340">
        <v>178399</v>
      </c>
      <c r="C6" s="340">
        <v>178889</v>
      </c>
      <c r="D6" s="700">
        <v>172031</v>
      </c>
      <c r="E6" s="213" t="s">
        <v>946</v>
      </c>
      <c r="F6" s="213" t="s">
        <v>947</v>
      </c>
      <c r="G6" s="743">
        <v>10</v>
      </c>
      <c r="H6" s="341">
        <v>1736157</v>
      </c>
      <c r="I6" s="342">
        <v>1739632</v>
      </c>
      <c r="J6" s="740">
        <v>1712983</v>
      </c>
      <c r="K6" s="213" t="s">
        <v>948</v>
      </c>
      <c r="L6" s="213" t="s">
        <v>949</v>
      </c>
      <c r="M6" s="742">
        <v>10</v>
      </c>
    </row>
    <row r="7" spans="1:13" ht="18" customHeight="1">
      <c r="A7" s="1499"/>
      <c r="B7" s="739">
        <v>-184470</v>
      </c>
      <c r="C7" s="739">
        <v>-181777</v>
      </c>
      <c r="D7" s="739">
        <v>-174850</v>
      </c>
      <c r="E7" s="718" t="s">
        <v>950</v>
      </c>
      <c r="F7" s="719" t="s">
        <v>951</v>
      </c>
      <c r="G7" s="739">
        <v>-10</v>
      </c>
      <c r="H7" s="343"/>
      <c r="I7" s="145"/>
      <c r="J7" s="145"/>
      <c r="K7" s="344"/>
      <c r="L7" s="344"/>
      <c r="M7" s="345"/>
    </row>
    <row r="8" spans="1:13" ht="18" customHeight="1">
      <c r="A8" s="1500" t="s">
        <v>365</v>
      </c>
      <c r="B8" s="346">
        <v>5453635</v>
      </c>
      <c r="C8" s="346">
        <v>5541634</v>
      </c>
      <c r="D8" s="700">
        <v>5340783</v>
      </c>
      <c r="E8" s="226" t="s">
        <v>952</v>
      </c>
      <c r="F8" s="226" t="s">
        <v>946</v>
      </c>
      <c r="G8" s="347" t="s">
        <v>357</v>
      </c>
      <c r="H8" s="348">
        <v>55837252</v>
      </c>
      <c r="I8" s="349">
        <v>57427704</v>
      </c>
      <c r="J8" s="740">
        <v>56872826</v>
      </c>
      <c r="K8" s="213" t="s">
        <v>953</v>
      </c>
      <c r="L8" s="213" t="s">
        <v>954</v>
      </c>
      <c r="M8" s="350" t="s">
        <v>357</v>
      </c>
    </row>
    <row r="9" spans="1:13" ht="18" customHeight="1" thickBot="1">
      <c r="A9" s="1517"/>
      <c r="B9" s="738">
        <v>-5768489</v>
      </c>
      <c r="C9" s="738">
        <v>-5779072</v>
      </c>
      <c r="D9" s="738">
        <v>-5578975</v>
      </c>
      <c r="E9" s="720" t="s">
        <v>955</v>
      </c>
      <c r="F9" s="720" t="s">
        <v>956</v>
      </c>
      <c r="G9" s="351" t="s">
        <v>703</v>
      </c>
      <c r="H9" s="352"/>
      <c r="I9" s="352"/>
      <c r="J9" s="352"/>
      <c r="K9" s="353"/>
      <c r="L9" s="353"/>
      <c r="M9" s="354"/>
    </row>
    <row r="10" spans="1:13" ht="18" customHeight="1">
      <c r="A10" s="355" t="s">
        <v>161</v>
      </c>
      <c r="B10" s="106"/>
      <c r="C10" s="106"/>
      <c r="D10" s="1"/>
      <c r="E10" s="1"/>
      <c r="F10" s="106"/>
      <c r="G10" s="1"/>
      <c r="H10" s="106"/>
      <c r="I10" s="106"/>
      <c r="J10" s="106"/>
      <c r="K10" s="1"/>
      <c r="L10" s="1"/>
      <c r="M10" s="1"/>
    </row>
    <row r="11" spans="1:9" ht="18" customHeight="1">
      <c r="A11" s="355" t="s">
        <v>162</v>
      </c>
      <c r="G11" s="356"/>
      <c r="H11" s="357"/>
      <c r="I11" s="358"/>
    </row>
    <row r="12" spans="1:9" ht="15">
      <c r="A12" s="359"/>
      <c r="B12" s="360"/>
      <c r="C12" s="360"/>
      <c r="D12" s="361"/>
      <c r="E12" s="361"/>
      <c r="F12" s="360"/>
      <c r="G12" s="360"/>
      <c r="H12" s="361"/>
      <c r="I12" s="361"/>
    </row>
    <row r="13" spans="1:9" ht="15">
      <c r="A13" s="359"/>
      <c r="B13" s="362"/>
      <c r="C13" s="362"/>
      <c r="D13" s="362"/>
      <c r="E13" s="362"/>
      <c r="F13" s="362"/>
      <c r="G13" s="362"/>
      <c r="H13" s="362"/>
      <c r="I13" s="362"/>
    </row>
    <row r="14" spans="2:4" ht="15">
      <c r="B14" s="737"/>
      <c r="C14" s="737"/>
      <c r="D14" s="700"/>
    </row>
    <row r="15" spans="2:4" ht="15">
      <c r="B15" s="737"/>
      <c r="C15" s="737"/>
      <c r="D15" s="700"/>
    </row>
  </sheetData>
  <mergeCells count="5">
    <mergeCell ref="H4:M4"/>
    <mergeCell ref="A6:A7"/>
    <mergeCell ref="A8:A9"/>
    <mergeCell ref="A4:A5"/>
    <mergeCell ref="B4:G4"/>
  </mergeCells>
  <printOptions/>
  <pageMargins left="0.47" right="0.5905511811023623"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B1:W64"/>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24.125" style="364" customWidth="1"/>
    <col min="3" max="6" width="11.75390625" style="364" customWidth="1"/>
    <col min="7" max="16384" width="9.00390625" style="364" customWidth="1"/>
  </cols>
  <sheetData>
    <row r="1" spans="2:6" ht="18.75" customHeight="1">
      <c r="B1" s="365"/>
      <c r="C1" s="365"/>
      <c r="D1" s="365"/>
      <c r="E1" s="365"/>
      <c r="F1" s="365"/>
    </row>
    <row r="2" spans="2:22" ht="15" customHeight="1">
      <c r="B2" s="394" t="s">
        <v>139</v>
      </c>
      <c r="C2" s="367"/>
      <c r="D2" s="367"/>
      <c r="E2" s="367"/>
      <c r="F2" s="367"/>
      <c r="J2"/>
      <c r="K2"/>
      <c r="L2"/>
      <c r="M2"/>
      <c r="N2"/>
      <c r="O2"/>
      <c r="P2"/>
      <c r="Q2"/>
      <c r="R2"/>
      <c r="S2"/>
      <c r="T2"/>
      <c r="U2"/>
      <c r="V2"/>
    </row>
    <row r="3" spans="2:22" ht="6" customHeight="1" thickBot="1">
      <c r="B3" s="367"/>
      <c r="C3" s="367"/>
      <c r="D3" s="367"/>
      <c r="E3" s="367"/>
      <c r="F3" s="367"/>
      <c r="J3"/>
      <c r="K3"/>
      <c r="L3"/>
      <c r="M3"/>
      <c r="N3"/>
      <c r="O3"/>
      <c r="P3"/>
      <c r="Q3"/>
      <c r="R3"/>
      <c r="S3"/>
      <c r="T3"/>
      <c r="U3"/>
      <c r="V3"/>
    </row>
    <row r="4" spans="2:22" ht="15.75" customHeight="1">
      <c r="B4" s="1494" t="s">
        <v>260</v>
      </c>
      <c r="C4" s="1595" t="s">
        <v>155</v>
      </c>
      <c r="D4" s="1596"/>
      <c r="E4" s="1596"/>
      <c r="F4" s="1596"/>
      <c r="G4" s="1596"/>
      <c r="H4" s="1597"/>
      <c r="J4"/>
      <c r="K4"/>
      <c r="L4"/>
      <c r="M4"/>
      <c r="N4"/>
      <c r="O4"/>
      <c r="P4"/>
      <c r="Q4"/>
      <c r="R4"/>
      <c r="S4"/>
      <c r="T4"/>
      <c r="U4"/>
      <c r="V4"/>
    </row>
    <row r="5" spans="2:22" ht="10.5" customHeight="1">
      <c r="B5" s="1488"/>
      <c r="C5" s="1598"/>
      <c r="D5" s="1599"/>
      <c r="E5" s="1599"/>
      <c r="F5" s="1599"/>
      <c r="G5" s="1599"/>
      <c r="H5" s="1600"/>
      <c r="J5"/>
      <c r="K5"/>
      <c r="L5"/>
      <c r="M5"/>
      <c r="N5"/>
      <c r="O5"/>
      <c r="P5"/>
      <c r="Q5"/>
      <c r="R5"/>
      <c r="S5"/>
      <c r="T5"/>
      <c r="U5"/>
      <c r="V5"/>
    </row>
    <row r="6" spans="2:22" ht="3" customHeight="1">
      <c r="B6" s="1488"/>
      <c r="C6" s="1489" t="s">
        <v>156</v>
      </c>
      <c r="D6" s="1601" t="s">
        <v>157</v>
      </c>
      <c r="E6" s="1491" t="s">
        <v>158</v>
      </c>
      <c r="F6" s="450"/>
      <c r="G6" s="450"/>
      <c r="H6" s="451"/>
      <c r="J6"/>
      <c r="K6"/>
      <c r="L6"/>
      <c r="M6"/>
      <c r="N6"/>
      <c r="O6"/>
      <c r="P6"/>
      <c r="Q6"/>
      <c r="R6"/>
      <c r="S6"/>
      <c r="T6"/>
      <c r="U6"/>
      <c r="V6"/>
    </row>
    <row r="7" spans="2:22" ht="29.25" customHeight="1" thickBot="1">
      <c r="B7" s="1594"/>
      <c r="C7" s="1566"/>
      <c r="D7" s="1602"/>
      <c r="E7" s="1603"/>
      <c r="F7" s="452" t="s">
        <v>140</v>
      </c>
      <c r="G7" s="452" t="s">
        <v>141</v>
      </c>
      <c r="H7" s="453" t="s">
        <v>363</v>
      </c>
      <c r="J7"/>
      <c r="K7"/>
      <c r="L7"/>
      <c r="M7"/>
      <c r="N7"/>
      <c r="O7"/>
      <c r="P7"/>
      <c r="Q7"/>
      <c r="R7"/>
      <c r="S7"/>
      <c r="T7"/>
      <c r="U7"/>
      <c r="V7"/>
    </row>
    <row r="8" spans="2:23" ht="15" customHeight="1">
      <c r="B8" s="407"/>
      <c r="C8" s="454"/>
      <c r="D8" s="455"/>
      <c r="E8" s="456"/>
      <c r="F8" s="456" t="s">
        <v>125</v>
      </c>
      <c r="G8" s="456" t="s">
        <v>125</v>
      </c>
      <c r="H8" s="457" t="s">
        <v>125</v>
      </c>
      <c r="J8"/>
      <c r="K8"/>
      <c r="L8"/>
      <c r="M8"/>
      <c r="N8"/>
      <c r="O8"/>
      <c r="P8"/>
      <c r="Q8"/>
      <c r="R8"/>
      <c r="S8"/>
      <c r="T8"/>
      <c r="U8"/>
      <c r="V8"/>
      <c r="W8" s="445"/>
    </row>
    <row r="9" spans="2:23" ht="15" customHeight="1">
      <c r="B9" s="458" t="s">
        <v>364</v>
      </c>
      <c r="C9" s="459">
        <v>178399</v>
      </c>
      <c r="D9" s="460">
        <v>178889</v>
      </c>
      <c r="E9" s="701">
        <v>172031</v>
      </c>
      <c r="F9" s="213" t="s">
        <v>946</v>
      </c>
      <c r="G9" s="213" t="s">
        <v>947</v>
      </c>
      <c r="H9" s="705">
        <v>100</v>
      </c>
      <c r="J9"/>
      <c r="K9"/>
      <c r="L9"/>
      <c r="M9"/>
      <c r="N9"/>
      <c r="O9"/>
      <c r="P9"/>
      <c r="Q9"/>
      <c r="R9"/>
      <c r="S9"/>
      <c r="T9"/>
      <c r="U9"/>
      <c r="V9"/>
      <c r="W9" s="445"/>
    </row>
    <row r="10" spans="2:23" ht="15" customHeight="1">
      <c r="B10" s="458"/>
      <c r="C10" s="462" t="s">
        <v>126</v>
      </c>
      <c r="D10" s="463" t="s">
        <v>127</v>
      </c>
      <c r="E10" s="702">
        <v>-174850</v>
      </c>
      <c r="F10" s="712" t="s">
        <v>950</v>
      </c>
      <c r="G10" s="712" t="s">
        <v>951</v>
      </c>
      <c r="H10" s="715" t="s">
        <v>957</v>
      </c>
      <c r="J10"/>
      <c r="K10"/>
      <c r="L10"/>
      <c r="M10"/>
      <c r="N10"/>
      <c r="O10"/>
      <c r="P10"/>
      <c r="Q10"/>
      <c r="R10"/>
      <c r="S10"/>
      <c r="T10"/>
      <c r="U10"/>
      <c r="V10"/>
      <c r="W10" s="445"/>
    </row>
    <row r="11" spans="2:23" ht="15" customHeight="1">
      <c r="B11" s="464" t="s">
        <v>262</v>
      </c>
      <c r="C11" s="465">
        <v>17045</v>
      </c>
      <c r="D11" s="466">
        <v>16795</v>
      </c>
      <c r="E11" s="703">
        <v>15861</v>
      </c>
      <c r="F11" s="226" t="s">
        <v>1002</v>
      </c>
      <c r="G11" s="226" t="s">
        <v>1003</v>
      </c>
      <c r="H11" s="706">
        <v>9.2</v>
      </c>
      <c r="J11"/>
      <c r="K11"/>
      <c r="L11"/>
      <c r="M11"/>
      <c r="N11"/>
      <c r="O11"/>
      <c r="P11"/>
      <c r="Q11"/>
      <c r="R11"/>
      <c r="S11"/>
      <c r="T11"/>
      <c r="U11"/>
      <c r="V11"/>
      <c r="W11" s="445"/>
    </row>
    <row r="12" spans="2:23" ht="15" customHeight="1">
      <c r="B12" s="458"/>
      <c r="C12" s="467" t="s">
        <v>128</v>
      </c>
      <c r="D12" s="468" t="s">
        <v>129</v>
      </c>
      <c r="E12" s="702">
        <v>-16055</v>
      </c>
      <c r="F12" s="713" t="s">
        <v>1004</v>
      </c>
      <c r="G12" s="713" t="s">
        <v>1005</v>
      </c>
      <c r="H12" s="716" t="s">
        <v>1006</v>
      </c>
      <c r="J12"/>
      <c r="K12"/>
      <c r="L12"/>
      <c r="M12"/>
      <c r="N12"/>
      <c r="O12"/>
      <c r="P12"/>
      <c r="Q12"/>
      <c r="R12"/>
      <c r="S12"/>
      <c r="T12"/>
      <c r="U12"/>
      <c r="V12"/>
      <c r="W12" s="445"/>
    </row>
    <row r="13" spans="2:23" ht="15" customHeight="1">
      <c r="B13" s="464" t="s">
        <v>264</v>
      </c>
      <c r="C13" s="465">
        <v>44877</v>
      </c>
      <c r="D13" s="466">
        <v>45244</v>
      </c>
      <c r="E13" s="703">
        <v>43284</v>
      </c>
      <c r="F13" s="213" t="s">
        <v>1007</v>
      </c>
      <c r="G13" s="213" t="s">
        <v>1008</v>
      </c>
      <c r="H13" s="706">
        <v>25.2</v>
      </c>
      <c r="J13"/>
      <c r="K13"/>
      <c r="L13"/>
      <c r="M13"/>
      <c r="N13"/>
      <c r="O13"/>
      <c r="P13"/>
      <c r="Q13"/>
      <c r="R13"/>
      <c r="S13"/>
      <c r="T13"/>
      <c r="U13"/>
      <c r="V13"/>
      <c r="W13" s="445"/>
    </row>
    <row r="14" spans="2:23" ht="15" customHeight="1">
      <c r="B14" s="458"/>
      <c r="C14" s="467" t="s">
        <v>130</v>
      </c>
      <c r="D14" s="468" t="s">
        <v>131</v>
      </c>
      <c r="E14" s="702">
        <v>-44036</v>
      </c>
      <c r="F14" s="712" t="s">
        <v>1009</v>
      </c>
      <c r="G14" s="712" t="s">
        <v>1010</v>
      </c>
      <c r="H14" s="716" t="s">
        <v>1011</v>
      </c>
      <c r="J14"/>
      <c r="K14"/>
      <c r="L14"/>
      <c r="M14"/>
      <c r="N14"/>
      <c r="O14"/>
      <c r="P14"/>
      <c r="Q14"/>
      <c r="R14"/>
      <c r="S14"/>
      <c r="T14"/>
      <c r="U14"/>
      <c r="V14"/>
      <c r="W14" s="445"/>
    </row>
    <row r="15" spans="2:23" ht="15" customHeight="1">
      <c r="B15" s="464" t="s">
        <v>266</v>
      </c>
      <c r="C15" s="465">
        <v>36579</v>
      </c>
      <c r="D15" s="466">
        <v>36534</v>
      </c>
      <c r="E15" s="703">
        <v>35194</v>
      </c>
      <c r="F15" s="226" t="s">
        <v>947</v>
      </c>
      <c r="G15" s="226" t="s">
        <v>1012</v>
      </c>
      <c r="H15" s="706">
        <v>20.5</v>
      </c>
      <c r="J15"/>
      <c r="K15"/>
      <c r="L15"/>
      <c r="M15"/>
      <c r="N15"/>
      <c r="O15"/>
      <c r="P15"/>
      <c r="Q15"/>
      <c r="R15"/>
      <c r="S15"/>
      <c r="T15"/>
      <c r="U15"/>
      <c r="V15"/>
      <c r="W15" s="445"/>
    </row>
    <row r="16" spans="2:23" ht="15" customHeight="1">
      <c r="B16" s="458"/>
      <c r="C16" s="467" t="s">
        <v>132</v>
      </c>
      <c r="D16" s="468" t="s">
        <v>133</v>
      </c>
      <c r="E16" s="702">
        <v>-35993</v>
      </c>
      <c r="F16" s="713" t="s">
        <v>1013</v>
      </c>
      <c r="G16" s="713" t="s">
        <v>1014</v>
      </c>
      <c r="H16" s="716" t="s">
        <v>1015</v>
      </c>
      <c r="J16"/>
      <c r="K16"/>
      <c r="L16"/>
      <c r="M16"/>
      <c r="N16"/>
      <c r="O16"/>
      <c r="P16"/>
      <c r="Q16"/>
      <c r="R16"/>
      <c r="S16"/>
      <c r="T16"/>
      <c r="U16"/>
      <c r="V16"/>
      <c r="W16" s="445"/>
    </row>
    <row r="17" spans="2:23" ht="15" customHeight="1">
      <c r="B17" s="464" t="s">
        <v>268</v>
      </c>
      <c r="C17" s="465">
        <v>41057</v>
      </c>
      <c r="D17" s="466">
        <v>40893</v>
      </c>
      <c r="E17" s="703">
        <v>39856</v>
      </c>
      <c r="F17" s="213" t="s">
        <v>1016</v>
      </c>
      <c r="G17" s="213" t="s">
        <v>1017</v>
      </c>
      <c r="H17" s="706">
        <v>23.2</v>
      </c>
      <c r="J17"/>
      <c r="K17"/>
      <c r="L17"/>
      <c r="M17"/>
      <c r="N17"/>
      <c r="O17"/>
      <c r="P17"/>
      <c r="Q17"/>
      <c r="R17"/>
      <c r="S17"/>
      <c r="T17"/>
      <c r="U17"/>
      <c r="V17"/>
      <c r="W17" s="445"/>
    </row>
    <row r="18" spans="2:23" ht="15" customHeight="1">
      <c r="B18" s="458"/>
      <c r="C18" s="467" t="s">
        <v>134</v>
      </c>
      <c r="D18" s="468" t="s">
        <v>135</v>
      </c>
      <c r="E18" s="702">
        <v>-40343</v>
      </c>
      <c r="F18" s="713" t="s">
        <v>981</v>
      </c>
      <c r="G18" s="713" t="s">
        <v>960</v>
      </c>
      <c r="H18" s="716" t="s">
        <v>1018</v>
      </c>
      <c r="J18"/>
      <c r="K18"/>
      <c r="L18"/>
      <c r="M18"/>
      <c r="N18"/>
      <c r="O18"/>
      <c r="P18"/>
      <c r="Q18"/>
      <c r="R18"/>
      <c r="S18"/>
      <c r="T18"/>
      <c r="U18"/>
      <c r="V18"/>
      <c r="W18" s="445"/>
    </row>
    <row r="19" spans="2:23" ht="15" customHeight="1">
      <c r="B19" s="464" t="s">
        <v>269</v>
      </c>
      <c r="C19" s="465">
        <v>38841</v>
      </c>
      <c r="D19" s="466">
        <v>39423</v>
      </c>
      <c r="E19" s="703">
        <v>37836</v>
      </c>
      <c r="F19" s="213" t="s">
        <v>1019</v>
      </c>
      <c r="G19" s="213" t="s">
        <v>1020</v>
      </c>
      <c r="H19" s="706">
        <v>22</v>
      </c>
      <c r="J19"/>
      <c r="K19"/>
      <c r="L19"/>
      <c r="M19"/>
      <c r="N19"/>
      <c r="O19"/>
      <c r="P19"/>
      <c r="Q19"/>
      <c r="R19"/>
      <c r="S19"/>
      <c r="T19"/>
      <c r="U19"/>
      <c r="V19"/>
      <c r="W19" s="445"/>
    </row>
    <row r="20" spans="2:23" ht="15" customHeight="1" thickBot="1">
      <c r="B20" s="469"/>
      <c r="C20" s="470" t="s">
        <v>136</v>
      </c>
      <c r="D20" s="471" t="s">
        <v>137</v>
      </c>
      <c r="E20" s="704">
        <v>-38423</v>
      </c>
      <c r="F20" s="714" t="s">
        <v>1021</v>
      </c>
      <c r="G20" s="714" t="s">
        <v>956</v>
      </c>
      <c r="H20" s="717" t="s">
        <v>1022</v>
      </c>
      <c r="J20"/>
      <c r="K20"/>
      <c r="L20"/>
      <c r="M20"/>
      <c r="N20"/>
      <c r="O20"/>
      <c r="P20"/>
      <c r="Q20"/>
      <c r="R20"/>
      <c r="S20"/>
      <c r="T20"/>
      <c r="U20"/>
      <c r="V20"/>
      <c r="W20" s="445"/>
    </row>
    <row r="21" spans="2:23" ht="15" customHeight="1">
      <c r="B21" s="472" t="s">
        <v>138</v>
      </c>
      <c r="C21" s="391"/>
      <c r="D21" s="391"/>
      <c r="E21" s="391"/>
      <c r="F21" s="391"/>
      <c r="I21" s="473"/>
      <c r="J21"/>
      <c r="K21"/>
      <c r="L21"/>
      <c r="M21"/>
      <c r="N21"/>
      <c r="O21"/>
      <c r="P21"/>
      <c r="Q21"/>
      <c r="R21"/>
      <c r="S21"/>
      <c r="T21"/>
      <c r="U21"/>
      <c r="V21"/>
      <c r="W21" s="445"/>
    </row>
    <row r="22" spans="9:23" ht="13.5">
      <c r="I22"/>
      <c r="J22"/>
      <c r="K22"/>
      <c r="L22"/>
      <c r="M22"/>
      <c r="N22"/>
      <c r="O22"/>
      <c r="P22"/>
      <c r="Q22"/>
      <c r="R22"/>
      <c r="S22"/>
      <c r="T22"/>
      <c r="U22"/>
      <c r="V22"/>
      <c r="W22" s="445"/>
    </row>
    <row r="23" spans="10:23" ht="13.5">
      <c r="J23"/>
      <c r="K23"/>
      <c r="L23"/>
      <c r="M23"/>
      <c r="N23"/>
      <c r="O23"/>
      <c r="P23"/>
      <c r="Q23"/>
      <c r="R23"/>
      <c r="S23"/>
      <c r="T23"/>
      <c r="U23"/>
      <c r="V23"/>
      <c r="W23" s="445"/>
    </row>
    <row r="24" spans="5:23" ht="13.5">
      <c r="E24" s="1081"/>
      <c r="J24"/>
      <c r="K24"/>
      <c r="L24"/>
      <c r="M24"/>
      <c r="N24"/>
      <c r="O24"/>
      <c r="P24"/>
      <c r="Q24"/>
      <c r="R24"/>
      <c r="S24"/>
      <c r="T24"/>
      <c r="U24"/>
      <c r="V24"/>
      <c r="W24" s="445"/>
    </row>
    <row r="25" spans="5:23" ht="13.5">
      <c r="E25" s="1081"/>
      <c r="J25"/>
      <c r="K25"/>
      <c r="L25"/>
      <c r="M25"/>
      <c r="N25"/>
      <c r="O25"/>
      <c r="P25"/>
      <c r="Q25"/>
      <c r="R25"/>
      <c r="S25"/>
      <c r="T25"/>
      <c r="U25"/>
      <c r="V25"/>
      <c r="W25" s="445"/>
    </row>
    <row r="26" spans="10:23" ht="13.5">
      <c r="J26"/>
      <c r="K26"/>
      <c r="L26"/>
      <c r="M26"/>
      <c r="N26"/>
      <c r="O26"/>
      <c r="P26"/>
      <c r="Q26"/>
      <c r="R26"/>
      <c r="S26"/>
      <c r="T26"/>
      <c r="U26"/>
      <c r="V26"/>
      <c r="W26" s="445"/>
    </row>
    <row r="27" spans="10:23" ht="13.5">
      <c r="J27"/>
      <c r="K27"/>
      <c r="L27"/>
      <c r="M27"/>
      <c r="N27"/>
      <c r="O27"/>
      <c r="P27"/>
      <c r="Q27"/>
      <c r="R27"/>
      <c r="S27"/>
      <c r="T27"/>
      <c r="U27"/>
      <c r="V27"/>
      <c r="W27" s="445"/>
    </row>
    <row r="28" spans="10:23" ht="13.5">
      <c r="J28"/>
      <c r="K28"/>
      <c r="L28"/>
      <c r="M28"/>
      <c r="N28"/>
      <c r="O28"/>
      <c r="P28"/>
      <c r="Q28"/>
      <c r="R28"/>
      <c r="S28"/>
      <c r="T28"/>
      <c r="U28"/>
      <c r="V28"/>
      <c r="W28" s="445"/>
    </row>
    <row r="29" spans="10:23" ht="13.5">
      <c r="J29"/>
      <c r="K29"/>
      <c r="L29"/>
      <c r="M29"/>
      <c r="N29"/>
      <c r="O29"/>
      <c r="P29"/>
      <c r="Q29"/>
      <c r="R29"/>
      <c r="S29"/>
      <c r="T29"/>
      <c r="U29"/>
      <c r="V29"/>
      <c r="W29" s="445"/>
    </row>
    <row r="30" spans="10:23" ht="13.5">
      <c r="J30"/>
      <c r="K30"/>
      <c r="L30"/>
      <c r="M30"/>
      <c r="N30"/>
      <c r="O30"/>
      <c r="P30"/>
      <c r="Q30"/>
      <c r="R30"/>
      <c r="S30"/>
      <c r="T30"/>
      <c r="U30"/>
      <c r="V30"/>
      <c r="W30" s="445"/>
    </row>
    <row r="31" spans="10:23" ht="13.5">
      <c r="J31"/>
      <c r="K31"/>
      <c r="L31"/>
      <c r="M31"/>
      <c r="N31"/>
      <c r="O31"/>
      <c r="P31"/>
      <c r="Q31"/>
      <c r="R31"/>
      <c r="S31"/>
      <c r="T31"/>
      <c r="U31"/>
      <c r="V31"/>
      <c r="W31" s="445"/>
    </row>
    <row r="32" spans="10:23" ht="13.5">
      <c r="J32"/>
      <c r="K32"/>
      <c r="L32"/>
      <c r="M32"/>
      <c r="N32"/>
      <c r="O32"/>
      <c r="P32"/>
      <c r="Q32"/>
      <c r="R32"/>
      <c r="S32"/>
      <c r="T32"/>
      <c r="U32"/>
      <c r="V32"/>
      <c r="W32" s="445"/>
    </row>
    <row r="33" spans="10:23" ht="13.5">
      <c r="J33"/>
      <c r="K33"/>
      <c r="L33"/>
      <c r="M33"/>
      <c r="N33"/>
      <c r="O33"/>
      <c r="P33"/>
      <c r="Q33"/>
      <c r="R33"/>
      <c r="S33"/>
      <c r="T33"/>
      <c r="U33"/>
      <c r="V33"/>
      <c r="W33" s="445"/>
    </row>
    <row r="34" spans="10:23" ht="13.5">
      <c r="J34"/>
      <c r="K34"/>
      <c r="L34"/>
      <c r="M34"/>
      <c r="N34"/>
      <c r="O34"/>
      <c r="P34"/>
      <c r="Q34"/>
      <c r="R34"/>
      <c r="S34"/>
      <c r="T34"/>
      <c r="U34"/>
      <c r="V34"/>
      <c r="W34" s="445"/>
    </row>
    <row r="35" spans="10:23" ht="13.5">
      <c r="J35"/>
      <c r="K35"/>
      <c r="L35"/>
      <c r="M35"/>
      <c r="N35"/>
      <c r="O35"/>
      <c r="P35"/>
      <c r="Q35"/>
      <c r="R35"/>
      <c r="S35"/>
      <c r="T35"/>
      <c r="U35"/>
      <c r="V35"/>
      <c r="W35" s="445"/>
    </row>
    <row r="36" spans="10:23" ht="13.5">
      <c r="J36"/>
      <c r="K36"/>
      <c r="L36"/>
      <c r="M36"/>
      <c r="N36"/>
      <c r="O36"/>
      <c r="P36"/>
      <c r="Q36"/>
      <c r="R36"/>
      <c r="S36"/>
      <c r="T36"/>
      <c r="U36"/>
      <c r="V36"/>
      <c r="W36" s="445"/>
    </row>
    <row r="37" spans="10:23" ht="13.5">
      <c r="J37"/>
      <c r="K37"/>
      <c r="L37"/>
      <c r="M37"/>
      <c r="N37"/>
      <c r="O37"/>
      <c r="P37"/>
      <c r="Q37"/>
      <c r="R37"/>
      <c r="S37"/>
      <c r="T37"/>
      <c r="U37"/>
      <c r="V37"/>
      <c r="W37" s="445"/>
    </row>
    <row r="38" spans="10:23" ht="13.5">
      <c r="J38"/>
      <c r="K38"/>
      <c r="L38"/>
      <c r="M38"/>
      <c r="N38"/>
      <c r="O38"/>
      <c r="P38"/>
      <c r="Q38"/>
      <c r="R38"/>
      <c r="S38"/>
      <c r="T38"/>
      <c r="U38"/>
      <c r="V38"/>
      <c r="W38" s="445"/>
    </row>
    <row r="39" spans="10:23" ht="13.5">
      <c r="J39"/>
      <c r="K39"/>
      <c r="L39"/>
      <c r="M39"/>
      <c r="N39"/>
      <c r="O39"/>
      <c r="P39"/>
      <c r="Q39"/>
      <c r="R39"/>
      <c r="S39"/>
      <c r="T39"/>
      <c r="U39"/>
      <c r="V39"/>
      <c r="W39" s="445"/>
    </row>
    <row r="40" spans="10:23" ht="13.5">
      <c r="J40"/>
      <c r="K40"/>
      <c r="L40"/>
      <c r="M40"/>
      <c r="N40"/>
      <c r="O40"/>
      <c r="P40"/>
      <c r="Q40"/>
      <c r="R40"/>
      <c r="S40"/>
      <c r="T40"/>
      <c r="U40"/>
      <c r="V40"/>
      <c r="W40" s="445"/>
    </row>
    <row r="41" spans="10:23" ht="13.5">
      <c r="J41"/>
      <c r="K41"/>
      <c r="L41"/>
      <c r="M41"/>
      <c r="N41"/>
      <c r="O41"/>
      <c r="P41"/>
      <c r="Q41"/>
      <c r="R41"/>
      <c r="S41"/>
      <c r="T41"/>
      <c r="U41"/>
      <c r="V41"/>
      <c r="W41" s="445"/>
    </row>
    <row r="42" spans="10:23" ht="13.5">
      <c r="J42"/>
      <c r="K42"/>
      <c r="L42"/>
      <c r="M42"/>
      <c r="N42"/>
      <c r="O42"/>
      <c r="P42"/>
      <c r="Q42"/>
      <c r="R42"/>
      <c r="S42"/>
      <c r="T42"/>
      <c r="U42"/>
      <c r="V42"/>
      <c r="W42" s="445"/>
    </row>
    <row r="43" spans="10:23" ht="13.5">
      <c r="J43"/>
      <c r="K43"/>
      <c r="L43"/>
      <c r="M43"/>
      <c r="N43"/>
      <c r="O43"/>
      <c r="P43"/>
      <c r="Q43"/>
      <c r="R43"/>
      <c r="S43"/>
      <c r="T43"/>
      <c r="U43"/>
      <c r="V43"/>
      <c r="W43" s="445"/>
    </row>
    <row r="44" spans="10:23" ht="13.5">
      <c r="J44"/>
      <c r="K44"/>
      <c r="L44"/>
      <c r="M44"/>
      <c r="N44"/>
      <c r="O44"/>
      <c r="P44"/>
      <c r="Q44"/>
      <c r="R44"/>
      <c r="S44"/>
      <c r="T44"/>
      <c r="U44"/>
      <c r="V44"/>
      <c r="W44" s="445"/>
    </row>
    <row r="45" spans="10:23" ht="13.5">
      <c r="J45"/>
      <c r="K45"/>
      <c r="L45"/>
      <c r="M45"/>
      <c r="N45"/>
      <c r="O45"/>
      <c r="P45"/>
      <c r="Q45"/>
      <c r="R45"/>
      <c r="S45"/>
      <c r="T45"/>
      <c r="U45"/>
      <c r="V45"/>
      <c r="W45" s="445"/>
    </row>
    <row r="46" spans="10:23" ht="13.5">
      <c r="J46"/>
      <c r="K46"/>
      <c r="L46"/>
      <c r="M46"/>
      <c r="N46"/>
      <c r="O46"/>
      <c r="P46"/>
      <c r="Q46"/>
      <c r="R46"/>
      <c r="S46"/>
      <c r="T46"/>
      <c r="U46"/>
      <c r="V46"/>
      <c r="W46" s="445"/>
    </row>
    <row r="47" spans="10:23" ht="13.5">
      <c r="J47"/>
      <c r="K47"/>
      <c r="L47"/>
      <c r="M47"/>
      <c r="N47"/>
      <c r="O47"/>
      <c r="P47"/>
      <c r="Q47"/>
      <c r="R47"/>
      <c r="S47"/>
      <c r="T47"/>
      <c r="U47"/>
      <c r="V47"/>
      <c r="W47" s="445"/>
    </row>
    <row r="48" spans="10:23" ht="13.5">
      <c r="J48"/>
      <c r="K48"/>
      <c r="L48"/>
      <c r="M48"/>
      <c r="N48"/>
      <c r="O48"/>
      <c r="P48"/>
      <c r="Q48"/>
      <c r="R48"/>
      <c r="S48"/>
      <c r="T48"/>
      <c r="U48"/>
      <c r="V48"/>
      <c r="W48" s="445"/>
    </row>
    <row r="49" spans="10:23" ht="13.5">
      <c r="J49"/>
      <c r="K49"/>
      <c r="L49"/>
      <c r="M49"/>
      <c r="N49"/>
      <c r="O49"/>
      <c r="P49"/>
      <c r="Q49"/>
      <c r="R49"/>
      <c r="S49"/>
      <c r="T49"/>
      <c r="U49"/>
      <c r="V49"/>
      <c r="W49" s="445"/>
    </row>
    <row r="50" spans="10:23" ht="13.5">
      <c r="J50"/>
      <c r="K50"/>
      <c r="L50"/>
      <c r="M50"/>
      <c r="N50"/>
      <c r="O50"/>
      <c r="P50"/>
      <c r="Q50"/>
      <c r="R50"/>
      <c r="S50"/>
      <c r="T50"/>
      <c r="U50"/>
      <c r="V50"/>
      <c r="W50" s="445"/>
    </row>
    <row r="51" spans="10:23" ht="13.5">
      <c r="J51"/>
      <c r="K51"/>
      <c r="L51"/>
      <c r="M51"/>
      <c r="N51"/>
      <c r="O51"/>
      <c r="P51"/>
      <c r="Q51"/>
      <c r="R51"/>
      <c r="S51"/>
      <c r="T51"/>
      <c r="U51"/>
      <c r="V51"/>
      <c r="W51" s="445"/>
    </row>
    <row r="52" spans="10:23" ht="13.5">
      <c r="J52"/>
      <c r="K52"/>
      <c r="L52"/>
      <c r="M52"/>
      <c r="N52"/>
      <c r="O52"/>
      <c r="P52"/>
      <c r="Q52"/>
      <c r="R52"/>
      <c r="S52"/>
      <c r="T52"/>
      <c r="U52"/>
      <c r="V52"/>
      <c r="W52" s="445"/>
    </row>
    <row r="53" spans="10:23" ht="13.5">
      <c r="J53"/>
      <c r="K53"/>
      <c r="L53"/>
      <c r="M53"/>
      <c r="N53"/>
      <c r="O53"/>
      <c r="P53"/>
      <c r="Q53"/>
      <c r="R53"/>
      <c r="S53"/>
      <c r="T53"/>
      <c r="U53"/>
      <c r="V53"/>
      <c r="W53" s="445"/>
    </row>
    <row r="54" spans="10:23" ht="13.5">
      <c r="J54"/>
      <c r="K54"/>
      <c r="L54"/>
      <c r="M54"/>
      <c r="N54"/>
      <c r="O54"/>
      <c r="P54"/>
      <c r="Q54"/>
      <c r="R54"/>
      <c r="S54"/>
      <c r="T54"/>
      <c r="U54"/>
      <c r="V54"/>
      <c r="W54" s="445"/>
    </row>
    <row r="55" spans="10:23" ht="13.5">
      <c r="J55"/>
      <c r="K55"/>
      <c r="L55"/>
      <c r="M55"/>
      <c r="N55"/>
      <c r="O55"/>
      <c r="P55"/>
      <c r="Q55"/>
      <c r="R55"/>
      <c r="S55"/>
      <c r="T55"/>
      <c r="U55"/>
      <c r="V55"/>
      <c r="W55" s="445"/>
    </row>
    <row r="56" spans="10:23" ht="13.5">
      <c r="J56"/>
      <c r="K56"/>
      <c r="L56"/>
      <c r="M56"/>
      <c r="N56"/>
      <c r="O56"/>
      <c r="P56"/>
      <c r="Q56"/>
      <c r="R56"/>
      <c r="S56"/>
      <c r="T56"/>
      <c r="U56"/>
      <c r="V56"/>
      <c r="W56" s="445"/>
    </row>
    <row r="57" spans="10:22" ht="13.5">
      <c r="J57"/>
      <c r="K57"/>
      <c r="L57"/>
      <c r="M57"/>
      <c r="N57"/>
      <c r="O57"/>
      <c r="P57"/>
      <c r="Q57"/>
      <c r="R57"/>
      <c r="S57"/>
      <c r="T57"/>
      <c r="U57"/>
      <c r="V57"/>
    </row>
    <row r="58" spans="10:22" ht="13.5">
      <c r="J58"/>
      <c r="K58"/>
      <c r="L58"/>
      <c r="M58"/>
      <c r="N58"/>
      <c r="O58"/>
      <c r="P58"/>
      <c r="Q58"/>
      <c r="R58"/>
      <c r="S58"/>
      <c r="T58"/>
      <c r="U58"/>
      <c r="V58"/>
    </row>
    <row r="59" spans="10:22" ht="13.5">
      <c r="J59"/>
      <c r="K59"/>
      <c r="L59"/>
      <c r="M59"/>
      <c r="N59"/>
      <c r="O59"/>
      <c r="P59"/>
      <c r="Q59"/>
      <c r="R59"/>
      <c r="S59"/>
      <c r="T59"/>
      <c r="U59"/>
      <c r="V59"/>
    </row>
    <row r="60" spans="10:22" ht="13.5">
      <c r="J60"/>
      <c r="K60"/>
      <c r="L60"/>
      <c r="M60"/>
      <c r="N60"/>
      <c r="O60"/>
      <c r="P60"/>
      <c r="Q60"/>
      <c r="R60"/>
      <c r="S60"/>
      <c r="T60"/>
      <c r="U60"/>
      <c r="V60"/>
    </row>
    <row r="61" spans="10:22" ht="13.5">
      <c r="J61"/>
      <c r="K61"/>
      <c r="L61"/>
      <c r="M61"/>
      <c r="N61"/>
      <c r="O61"/>
      <c r="P61"/>
      <c r="Q61"/>
      <c r="R61"/>
      <c r="S61"/>
      <c r="T61"/>
      <c r="U61"/>
      <c r="V61"/>
    </row>
    <row r="62" spans="10:22" ht="13.5">
      <c r="J62"/>
      <c r="K62"/>
      <c r="L62"/>
      <c r="M62"/>
      <c r="N62"/>
      <c r="O62"/>
      <c r="P62"/>
      <c r="Q62"/>
      <c r="R62"/>
      <c r="S62"/>
      <c r="T62"/>
      <c r="U62"/>
      <c r="V62"/>
    </row>
    <row r="63" spans="10:22" ht="13.5">
      <c r="J63"/>
      <c r="K63"/>
      <c r="L63"/>
      <c r="M63"/>
      <c r="N63"/>
      <c r="O63"/>
      <c r="P63"/>
      <c r="Q63"/>
      <c r="R63"/>
      <c r="S63"/>
      <c r="T63"/>
      <c r="U63"/>
      <c r="V63"/>
    </row>
    <row r="64" spans="10:22" ht="13.5">
      <c r="J64"/>
      <c r="K64"/>
      <c r="L64"/>
      <c r="M64"/>
      <c r="N64"/>
      <c r="O64"/>
      <c r="P64"/>
      <c r="Q64"/>
      <c r="R64"/>
      <c r="S64"/>
      <c r="T64"/>
      <c r="U64"/>
      <c r="V64"/>
    </row>
  </sheetData>
  <sheetProtection/>
  <mergeCells count="5">
    <mergeCell ref="B4:B7"/>
    <mergeCell ref="C4:H5"/>
    <mergeCell ref="C6:C7"/>
    <mergeCell ref="D6:D7"/>
    <mergeCell ref="E6:E7"/>
  </mergeCells>
  <printOptions/>
  <pageMargins left="0.6299212598425197" right="0" top="0.5905511811023623" bottom="0" header="0.5118110236220472" footer="0.5118110236220472"/>
  <pageSetup fitToHeight="1" fitToWidth="1" horizontalDpi="300" verticalDpi="300" orientation="portrait" pageOrder="overThenDown" paperSize="9" scale="96" r:id="rId2"/>
  <drawing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B1:AQ65"/>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19.125" style="364" customWidth="1"/>
    <col min="3" max="5" width="11.25390625" style="364" customWidth="1"/>
    <col min="6" max="8" width="7.125" style="364" customWidth="1"/>
    <col min="9" max="11" width="9.625" style="364" customWidth="1"/>
    <col min="12" max="13" width="7.625" style="364" customWidth="1"/>
    <col min="14" max="14" width="7.125" style="364" customWidth="1"/>
    <col min="15" max="17" width="9.625" style="364" customWidth="1"/>
    <col min="18" max="19" width="7.625" style="364" customWidth="1"/>
    <col min="20" max="20" width="7.125" style="364" customWidth="1"/>
    <col min="21" max="21" width="1.25" style="364" customWidth="1"/>
    <col min="22" max="57" width="10.875" style="364" customWidth="1"/>
    <col min="58" max="16384" width="9.00390625" style="364" customWidth="1"/>
  </cols>
  <sheetData>
    <row r="1" spans="2:20" ht="18.75" customHeight="1">
      <c r="B1" s="365"/>
      <c r="C1" s="365"/>
      <c r="D1" s="365"/>
      <c r="E1" s="365"/>
      <c r="F1" s="365"/>
      <c r="G1" s="365"/>
      <c r="H1" s="365"/>
      <c r="I1" s="365"/>
      <c r="J1" s="365"/>
      <c r="K1" s="365"/>
      <c r="L1" s="365"/>
      <c r="M1" s="365"/>
      <c r="N1" s="365"/>
      <c r="O1" s="365"/>
      <c r="P1" s="365"/>
      <c r="Q1" s="365"/>
      <c r="R1" s="475"/>
      <c r="S1" s="475"/>
      <c r="T1" s="365"/>
    </row>
    <row r="2" spans="2:20" ht="15" customHeight="1">
      <c r="B2" s="394" t="s">
        <v>695</v>
      </c>
      <c r="C2" s="367"/>
      <c r="D2" s="367"/>
      <c r="E2" s="367"/>
      <c r="F2" s="367"/>
      <c r="G2" s="367"/>
      <c r="H2" s="367"/>
      <c r="I2" s="367"/>
      <c r="J2" s="367"/>
      <c r="K2" s="367"/>
      <c r="L2" s="367"/>
      <c r="M2" s="367"/>
      <c r="N2" s="367"/>
      <c r="O2" s="367"/>
      <c r="P2" s="367"/>
      <c r="Q2" s="367"/>
      <c r="R2" s="367"/>
      <c r="S2" s="367"/>
      <c r="T2" s="367"/>
    </row>
    <row r="3" spans="2:20" ht="5.25" customHeight="1" thickBot="1">
      <c r="B3" s="367"/>
      <c r="C3" s="367"/>
      <c r="D3" s="367"/>
      <c r="E3" s="367"/>
      <c r="F3" s="367"/>
      <c r="G3" s="367"/>
      <c r="H3" s="367"/>
      <c r="I3" s="367"/>
      <c r="J3" s="367"/>
      <c r="K3" s="367"/>
      <c r="L3" s="367"/>
      <c r="M3" s="367"/>
      <c r="N3" s="367"/>
      <c r="O3" s="367"/>
      <c r="P3" s="367"/>
      <c r="Q3" s="367"/>
      <c r="R3" s="367"/>
      <c r="S3" s="367"/>
      <c r="T3" s="367"/>
    </row>
    <row r="4" spans="2:20" ht="15" customHeight="1">
      <c r="B4" s="1494" t="s">
        <v>260</v>
      </c>
      <c r="C4" s="1605" t="s">
        <v>401</v>
      </c>
      <c r="D4" s="1596"/>
      <c r="E4" s="1596"/>
      <c r="F4" s="1596"/>
      <c r="G4" s="1596"/>
      <c r="H4" s="1596"/>
      <c r="I4" s="476"/>
      <c r="J4" s="476"/>
      <c r="K4" s="476"/>
      <c r="L4" s="476"/>
      <c r="M4" s="476"/>
      <c r="N4" s="476"/>
      <c r="O4" s="476"/>
      <c r="P4" s="476"/>
      <c r="Q4" s="476"/>
      <c r="R4" s="476"/>
      <c r="S4" s="476"/>
      <c r="T4" s="477"/>
    </row>
    <row r="5" spans="2:20" ht="15.75" customHeight="1">
      <c r="B5" s="1488"/>
      <c r="C5" s="1606"/>
      <c r="D5" s="1599"/>
      <c r="E5" s="1599"/>
      <c r="F5" s="1599"/>
      <c r="G5" s="1599"/>
      <c r="H5" s="1600"/>
      <c r="I5" s="1607" t="s">
        <v>208</v>
      </c>
      <c r="J5" s="1607"/>
      <c r="K5" s="1607"/>
      <c r="L5" s="1607"/>
      <c r="M5" s="1607"/>
      <c r="N5" s="1608"/>
      <c r="O5" s="1609" t="s">
        <v>209</v>
      </c>
      <c r="P5" s="1607"/>
      <c r="Q5" s="1607"/>
      <c r="R5" s="1607"/>
      <c r="S5" s="1607"/>
      <c r="T5" s="1610"/>
    </row>
    <row r="6" spans="2:20" ht="11.25" customHeight="1">
      <c r="B6" s="1488"/>
      <c r="C6" s="1601" t="s">
        <v>156</v>
      </c>
      <c r="D6" s="1601" t="s">
        <v>157</v>
      </c>
      <c r="E6" s="1491" t="s">
        <v>158</v>
      </c>
      <c r="F6" s="450"/>
      <c r="G6" s="450"/>
      <c r="H6" s="451"/>
      <c r="I6" s="1601" t="s">
        <v>156</v>
      </c>
      <c r="J6" s="1601" t="s">
        <v>157</v>
      </c>
      <c r="K6" s="1491" t="s">
        <v>158</v>
      </c>
      <c r="L6" s="478"/>
      <c r="M6" s="478"/>
      <c r="N6" s="479"/>
      <c r="O6" s="1601" t="s">
        <v>156</v>
      </c>
      <c r="P6" s="1601" t="s">
        <v>157</v>
      </c>
      <c r="Q6" s="1491" t="s">
        <v>158</v>
      </c>
      <c r="R6" s="478"/>
      <c r="S6" s="478"/>
      <c r="T6" s="480"/>
    </row>
    <row r="7" spans="2:20" ht="39" customHeight="1" thickBot="1">
      <c r="B7" s="1594"/>
      <c r="C7" s="1604"/>
      <c r="D7" s="1602"/>
      <c r="E7" s="1603"/>
      <c r="F7" s="452" t="s">
        <v>123</v>
      </c>
      <c r="G7" s="452" t="s">
        <v>124</v>
      </c>
      <c r="H7" s="453" t="s">
        <v>363</v>
      </c>
      <c r="I7" s="1604"/>
      <c r="J7" s="1602"/>
      <c r="K7" s="1603"/>
      <c r="L7" s="452" t="s">
        <v>123</v>
      </c>
      <c r="M7" s="452" t="s">
        <v>124</v>
      </c>
      <c r="N7" s="481" t="s">
        <v>210</v>
      </c>
      <c r="O7" s="1604"/>
      <c r="P7" s="1602"/>
      <c r="Q7" s="1603"/>
      <c r="R7" s="452" t="s">
        <v>123</v>
      </c>
      <c r="S7" s="452" t="s">
        <v>124</v>
      </c>
      <c r="T7" s="453" t="s">
        <v>210</v>
      </c>
    </row>
    <row r="8" spans="2:20" ht="12.75" customHeight="1">
      <c r="B8" s="407"/>
      <c r="C8" s="455" t="s">
        <v>293</v>
      </c>
      <c r="D8" s="455" t="s">
        <v>293</v>
      </c>
      <c r="E8" s="456" t="s">
        <v>293</v>
      </c>
      <c r="F8" s="456" t="s">
        <v>294</v>
      </c>
      <c r="G8" s="456" t="s">
        <v>294</v>
      </c>
      <c r="H8" s="457" t="s">
        <v>294</v>
      </c>
      <c r="I8" s="456" t="s">
        <v>293</v>
      </c>
      <c r="J8" s="456" t="s">
        <v>293</v>
      </c>
      <c r="K8" s="456" t="s">
        <v>293</v>
      </c>
      <c r="L8" s="456" t="s">
        <v>294</v>
      </c>
      <c r="M8" s="456" t="s">
        <v>294</v>
      </c>
      <c r="N8" s="456" t="s">
        <v>294</v>
      </c>
      <c r="O8" s="456" t="s">
        <v>293</v>
      </c>
      <c r="P8" s="456" t="s">
        <v>293</v>
      </c>
      <c r="Q8" s="456" t="s">
        <v>293</v>
      </c>
      <c r="R8" s="482" t="s">
        <v>294</v>
      </c>
      <c r="S8" s="482" t="s">
        <v>294</v>
      </c>
      <c r="T8" s="457" t="s">
        <v>294</v>
      </c>
    </row>
    <row r="9" spans="2:20" ht="18" customHeight="1">
      <c r="B9" s="458" t="s">
        <v>364</v>
      </c>
      <c r="C9" s="483">
        <v>1736157</v>
      </c>
      <c r="D9" s="483">
        <v>1739632</v>
      </c>
      <c r="E9" s="461">
        <v>1712983</v>
      </c>
      <c r="F9" s="484">
        <v>-1.3</v>
      </c>
      <c r="G9" s="485">
        <v>-1.5</v>
      </c>
      <c r="H9" s="486">
        <v>100</v>
      </c>
      <c r="I9" s="487">
        <v>987307</v>
      </c>
      <c r="J9" s="487">
        <v>981704</v>
      </c>
      <c r="K9" s="487">
        <v>960350</v>
      </c>
      <c r="L9" s="484">
        <v>-2.7</v>
      </c>
      <c r="M9" s="485">
        <v>-2.2</v>
      </c>
      <c r="N9" s="488">
        <v>56.1</v>
      </c>
      <c r="O9" s="489">
        <v>745310</v>
      </c>
      <c r="P9" s="489">
        <v>756807</v>
      </c>
      <c r="Q9" s="489">
        <v>747245</v>
      </c>
      <c r="R9" s="484">
        <v>0.3</v>
      </c>
      <c r="S9" s="485">
        <v>-1.3</v>
      </c>
      <c r="T9" s="490">
        <v>43.6</v>
      </c>
    </row>
    <row r="10" spans="2:20" ht="18" customHeight="1">
      <c r="B10" s="458" t="s">
        <v>262</v>
      </c>
      <c r="C10" s="491">
        <v>110793</v>
      </c>
      <c r="D10" s="491">
        <v>110035</v>
      </c>
      <c r="E10" s="461">
        <v>106942</v>
      </c>
      <c r="F10" s="484">
        <v>-3.5</v>
      </c>
      <c r="G10" s="485">
        <v>-2.8</v>
      </c>
      <c r="H10" s="486">
        <v>6.2</v>
      </c>
      <c r="I10" s="492">
        <v>56063</v>
      </c>
      <c r="J10" s="492">
        <v>56050</v>
      </c>
      <c r="K10" s="487">
        <v>53728</v>
      </c>
      <c r="L10" s="484">
        <v>-4.2</v>
      </c>
      <c r="M10" s="485">
        <v>-4.1</v>
      </c>
      <c r="N10" s="488">
        <v>50.2</v>
      </c>
      <c r="O10" s="492">
        <v>54334</v>
      </c>
      <c r="P10" s="492">
        <v>53868</v>
      </c>
      <c r="Q10" s="489">
        <v>52915</v>
      </c>
      <c r="R10" s="484">
        <v>-2.6</v>
      </c>
      <c r="S10" s="485">
        <v>-1.8</v>
      </c>
      <c r="T10" s="490">
        <v>49.5</v>
      </c>
    </row>
    <row r="11" spans="2:20" ht="18" customHeight="1">
      <c r="B11" s="458" t="s">
        <v>264</v>
      </c>
      <c r="C11" s="491">
        <v>453305</v>
      </c>
      <c r="D11" s="491">
        <v>452987</v>
      </c>
      <c r="E11" s="461">
        <v>440986</v>
      </c>
      <c r="F11" s="484">
        <v>-2.7</v>
      </c>
      <c r="G11" s="485">
        <v>-2.6</v>
      </c>
      <c r="H11" s="486">
        <v>25.7</v>
      </c>
      <c r="I11" s="492">
        <v>262929</v>
      </c>
      <c r="J11" s="492">
        <v>260732</v>
      </c>
      <c r="K11" s="487">
        <v>251811</v>
      </c>
      <c r="L11" s="484">
        <v>-4.2</v>
      </c>
      <c r="M11" s="485">
        <v>-3.4</v>
      </c>
      <c r="N11" s="488">
        <v>57.1</v>
      </c>
      <c r="O11" s="492">
        <v>189263</v>
      </c>
      <c r="P11" s="492">
        <v>191660</v>
      </c>
      <c r="Q11" s="489">
        <v>188077</v>
      </c>
      <c r="R11" s="484">
        <v>-0.6</v>
      </c>
      <c r="S11" s="485">
        <v>-1.9</v>
      </c>
      <c r="T11" s="490">
        <v>42.6</v>
      </c>
    </row>
    <row r="12" spans="2:20" ht="18" customHeight="1">
      <c r="B12" s="458" t="s">
        <v>266</v>
      </c>
      <c r="C12" s="491">
        <v>345035</v>
      </c>
      <c r="D12" s="491">
        <v>348035</v>
      </c>
      <c r="E12" s="461">
        <v>340623</v>
      </c>
      <c r="F12" s="484">
        <v>-1.3</v>
      </c>
      <c r="G12" s="485">
        <v>-2.1</v>
      </c>
      <c r="H12" s="486">
        <v>19.9</v>
      </c>
      <c r="I12" s="492">
        <v>192317</v>
      </c>
      <c r="J12" s="492">
        <v>190192</v>
      </c>
      <c r="K12" s="487">
        <v>185795</v>
      </c>
      <c r="L12" s="484">
        <v>-3.4</v>
      </c>
      <c r="M12" s="485">
        <v>-2.3</v>
      </c>
      <c r="N12" s="488">
        <v>54.5</v>
      </c>
      <c r="O12" s="492">
        <v>152075</v>
      </c>
      <c r="P12" s="492">
        <v>157703</v>
      </c>
      <c r="Q12" s="489">
        <v>153799</v>
      </c>
      <c r="R12" s="484">
        <v>1.1</v>
      </c>
      <c r="S12" s="485">
        <v>-2.5</v>
      </c>
      <c r="T12" s="490">
        <v>45.2</v>
      </c>
    </row>
    <row r="13" spans="2:20" ht="18" customHeight="1">
      <c r="B13" s="458" t="s">
        <v>268</v>
      </c>
      <c r="C13" s="491">
        <v>420845</v>
      </c>
      <c r="D13" s="491">
        <v>418693</v>
      </c>
      <c r="E13" s="461">
        <v>421036</v>
      </c>
      <c r="F13" s="484">
        <v>0</v>
      </c>
      <c r="G13" s="485">
        <v>0.6</v>
      </c>
      <c r="H13" s="486">
        <v>24.6</v>
      </c>
      <c r="I13" s="492">
        <v>242717</v>
      </c>
      <c r="J13" s="492">
        <v>241677</v>
      </c>
      <c r="K13" s="487">
        <v>242403</v>
      </c>
      <c r="L13" s="484">
        <v>-0.1</v>
      </c>
      <c r="M13" s="485">
        <v>0.3</v>
      </c>
      <c r="N13" s="488">
        <v>57.6</v>
      </c>
      <c r="O13" s="492">
        <v>177567</v>
      </c>
      <c r="P13" s="492">
        <v>176858</v>
      </c>
      <c r="Q13" s="489">
        <v>177020</v>
      </c>
      <c r="R13" s="484">
        <v>-0.3</v>
      </c>
      <c r="S13" s="485">
        <v>0.1</v>
      </c>
      <c r="T13" s="490">
        <v>42</v>
      </c>
    </row>
    <row r="14" spans="2:20" ht="18" customHeight="1" thickBot="1">
      <c r="B14" s="493" t="s">
        <v>269</v>
      </c>
      <c r="C14" s="494">
        <v>406179</v>
      </c>
      <c r="D14" s="494">
        <v>409882</v>
      </c>
      <c r="E14" s="1082">
        <v>403396</v>
      </c>
      <c r="F14" s="498">
        <v>-0.7</v>
      </c>
      <c r="G14" s="498">
        <v>-1.6</v>
      </c>
      <c r="H14" s="495">
        <v>23.5</v>
      </c>
      <c r="I14" s="496">
        <v>233281</v>
      </c>
      <c r="J14" s="496">
        <v>233053</v>
      </c>
      <c r="K14" s="1083">
        <v>226613</v>
      </c>
      <c r="L14" s="498">
        <v>-2.9</v>
      </c>
      <c r="M14" s="498">
        <v>-2.8</v>
      </c>
      <c r="N14" s="499">
        <v>56.2</v>
      </c>
      <c r="O14" s="496">
        <v>172071</v>
      </c>
      <c r="P14" s="496">
        <v>176718</v>
      </c>
      <c r="Q14" s="1084">
        <v>175434</v>
      </c>
      <c r="R14" s="498">
        <v>2</v>
      </c>
      <c r="S14" s="498">
        <v>-0.7</v>
      </c>
      <c r="T14" s="497">
        <v>43.5</v>
      </c>
    </row>
    <row r="15" spans="2:43" ht="15" customHeight="1">
      <c r="B15" s="400" t="s">
        <v>585</v>
      </c>
      <c r="C15" s="390"/>
      <c r="D15" s="390"/>
      <c r="E15" s="390"/>
      <c r="F15" s="390"/>
      <c r="G15" s="390"/>
      <c r="H15" s="390"/>
      <c r="I15" s="390"/>
      <c r="J15" s="390"/>
      <c r="K15" s="390"/>
      <c r="L15" s="390"/>
      <c r="M15" s="390"/>
      <c r="N15" s="390"/>
      <c r="O15" s="413"/>
      <c r="P15" s="413"/>
      <c r="Q15" s="413"/>
      <c r="R15" s="390"/>
      <c r="S15" s="390"/>
      <c r="T15" s="424"/>
      <c r="V15"/>
      <c r="W15"/>
      <c r="X15"/>
      <c r="Y15"/>
      <c r="Z15"/>
      <c r="AA15"/>
      <c r="AB15"/>
      <c r="AC15"/>
      <c r="AD15"/>
      <c r="AE15"/>
      <c r="AF15"/>
      <c r="AG15"/>
      <c r="AH15"/>
      <c r="AI15"/>
      <c r="AJ15"/>
      <c r="AK15"/>
      <c r="AL15"/>
      <c r="AM15"/>
      <c r="AN15"/>
      <c r="AO15"/>
      <c r="AP15"/>
      <c r="AQ15"/>
    </row>
    <row r="16" spans="2:43" ht="15" customHeight="1">
      <c r="B16" s="400" t="s">
        <v>586</v>
      </c>
      <c r="C16" s="391"/>
      <c r="D16" s="391"/>
      <c r="E16" s="391"/>
      <c r="F16" s="391"/>
      <c r="G16" s="391"/>
      <c r="H16" s="391"/>
      <c r="I16" s="391"/>
      <c r="J16" s="391"/>
      <c r="K16" s="391"/>
      <c r="L16" s="391"/>
      <c r="M16" s="391"/>
      <c r="N16" s="391"/>
      <c r="O16" s="392"/>
      <c r="P16" s="392"/>
      <c r="Q16" s="392"/>
      <c r="R16" s="391"/>
      <c r="S16" s="391"/>
      <c r="V16"/>
      <c r="W16"/>
      <c r="X16"/>
      <c r="Y16"/>
      <c r="Z16"/>
      <c r="AA16"/>
      <c r="AB16"/>
      <c r="AC16"/>
      <c r="AD16"/>
      <c r="AE16"/>
      <c r="AF16"/>
      <c r="AG16"/>
      <c r="AH16"/>
      <c r="AI16"/>
      <c r="AJ16"/>
      <c r="AK16"/>
      <c r="AL16"/>
      <c r="AM16"/>
      <c r="AN16"/>
      <c r="AO16"/>
      <c r="AP16"/>
      <c r="AQ16"/>
    </row>
    <row r="17" spans="22:43" ht="13.5">
      <c r="V17"/>
      <c r="W17"/>
      <c r="X17"/>
      <c r="Y17"/>
      <c r="Z17"/>
      <c r="AA17"/>
      <c r="AB17"/>
      <c r="AC17"/>
      <c r="AD17"/>
      <c r="AE17"/>
      <c r="AF17"/>
      <c r="AG17"/>
      <c r="AH17"/>
      <c r="AI17"/>
      <c r="AJ17"/>
      <c r="AK17"/>
      <c r="AL17"/>
      <c r="AM17"/>
      <c r="AN17"/>
      <c r="AO17"/>
      <c r="AP17"/>
      <c r="AQ17"/>
    </row>
    <row r="18" spans="22:43" ht="13.5">
      <c r="V18"/>
      <c r="W18"/>
      <c r="X18"/>
      <c r="Y18"/>
      <c r="Z18"/>
      <c r="AA18"/>
      <c r="AB18"/>
      <c r="AC18"/>
      <c r="AD18"/>
      <c r="AE18"/>
      <c r="AF18"/>
      <c r="AG18"/>
      <c r="AH18"/>
      <c r="AI18"/>
      <c r="AJ18"/>
      <c r="AK18"/>
      <c r="AL18"/>
      <c r="AM18"/>
      <c r="AN18"/>
      <c r="AO18"/>
      <c r="AP18"/>
      <c r="AQ18"/>
    </row>
    <row r="19" spans="22:43" ht="13.5">
      <c r="V19"/>
      <c r="W19"/>
      <c r="X19"/>
      <c r="Y19"/>
      <c r="Z19"/>
      <c r="AA19"/>
      <c r="AB19"/>
      <c r="AC19"/>
      <c r="AD19"/>
      <c r="AE19"/>
      <c r="AF19"/>
      <c r="AG19"/>
      <c r="AH19"/>
      <c r="AI19"/>
      <c r="AJ19"/>
      <c r="AK19"/>
      <c r="AL19"/>
      <c r="AM19"/>
      <c r="AN19"/>
      <c r="AO19"/>
      <c r="AP19"/>
      <c r="AQ19"/>
    </row>
    <row r="20" spans="22:43" ht="13.5">
      <c r="V20"/>
      <c r="W20"/>
      <c r="X20"/>
      <c r="Y20"/>
      <c r="Z20"/>
      <c r="AA20"/>
      <c r="AB20"/>
      <c r="AC20"/>
      <c r="AD20"/>
      <c r="AE20"/>
      <c r="AF20"/>
      <c r="AG20"/>
      <c r="AH20"/>
      <c r="AI20"/>
      <c r="AJ20"/>
      <c r="AK20"/>
      <c r="AL20"/>
      <c r="AM20"/>
      <c r="AN20"/>
      <c r="AO20"/>
      <c r="AP20"/>
      <c r="AQ20"/>
    </row>
    <row r="21" spans="22:43" ht="13.5">
      <c r="V21"/>
      <c r="W21"/>
      <c r="X21"/>
      <c r="Y21"/>
      <c r="Z21"/>
      <c r="AA21"/>
      <c r="AB21"/>
      <c r="AC21"/>
      <c r="AD21"/>
      <c r="AE21"/>
      <c r="AF21"/>
      <c r="AG21"/>
      <c r="AH21"/>
      <c r="AI21"/>
      <c r="AJ21"/>
      <c r="AK21"/>
      <c r="AL21"/>
      <c r="AM21"/>
      <c r="AN21"/>
      <c r="AO21"/>
      <c r="AP21"/>
      <c r="AQ21"/>
    </row>
    <row r="22" spans="22:43" ht="13.5">
      <c r="V22"/>
      <c r="W22"/>
      <c r="X22"/>
      <c r="Y22"/>
      <c r="Z22"/>
      <c r="AA22"/>
      <c r="AB22"/>
      <c r="AC22"/>
      <c r="AD22"/>
      <c r="AE22"/>
      <c r="AF22"/>
      <c r="AG22"/>
      <c r="AH22"/>
      <c r="AI22"/>
      <c r="AJ22"/>
      <c r="AK22"/>
      <c r="AL22"/>
      <c r="AM22"/>
      <c r="AN22"/>
      <c r="AO22"/>
      <c r="AP22"/>
      <c r="AQ22"/>
    </row>
    <row r="23" spans="22:43" ht="13.5">
      <c r="V23"/>
      <c r="W23"/>
      <c r="X23"/>
      <c r="Y23"/>
      <c r="Z23"/>
      <c r="AA23"/>
      <c r="AB23"/>
      <c r="AC23"/>
      <c r="AD23"/>
      <c r="AE23"/>
      <c r="AF23"/>
      <c r="AG23"/>
      <c r="AH23"/>
      <c r="AI23"/>
      <c r="AJ23"/>
      <c r="AK23"/>
      <c r="AL23"/>
      <c r="AM23"/>
      <c r="AN23"/>
      <c r="AO23"/>
      <c r="AP23"/>
      <c r="AQ23"/>
    </row>
    <row r="24" spans="22:43" ht="13.5">
      <c r="V24"/>
      <c r="W24"/>
      <c r="X24"/>
      <c r="Y24"/>
      <c r="Z24"/>
      <c r="AA24"/>
      <c r="AB24"/>
      <c r="AC24"/>
      <c r="AD24"/>
      <c r="AE24"/>
      <c r="AF24"/>
      <c r="AG24"/>
      <c r="AH24"/>
      <c r="AI24"/>
      <c r="AJ24"/>
      <c r="AK24"/>
      <c r="AL24"/>
      <c r="AM24"/>
      <c r="AN24"/>
      <c r="AO24"/>
      <c r="AP24"/>
      <c r="AQ24"/>
    </row>
    <row r="25" spans="22:43" ht="13.5">
      <c r="V25"/>
      <c r="W25"/>
      <c r="X25"/>
      <c r="Y25"/>
      <c r="Z25"/>
      <c r="AA25"/>
      <c r="AB25"/>
      <c r="AC25"/>
      <c r="AD25"/>
      <c r="AE25"/>
      <c r="AF25"/>
      <c r="AG25"/>
      <c r="AH25"/>
      <c r="AI25"/>
      <c r="AJ25"/>
      <c r="AK25"/>
      <c r="AL25"/>
      <c r="AM25"/>
      <c r="AN25"/>
      <c r="AO25"/>
      <c r="AP25"/>
      <c r="AQ25"/>
    </row>
    <row r="26" spans="22:43" ht="13.5">
      <c r="V26"/>
      <c r="W26"/>
      <c r="X26"/>
      <c r="Y26"/>
      <c r="Z26"/>
      <c r="AA26"/>
      <c r="AB26"/>
      <c r="AC26"/>
      <c r="AD26"/>
      <c r="AE26"/>
      <c r="AF26"/>
      <c r="AG26"/>
      <c r="AH26"/>
      <c r="AI26"/>
      <c r="AJ26"/>
      <c r="AK26"/>
      <c r="AL26"/>
      <c r="AM26"/>
      <c r="AN26"/>
      <c r="AO26"/>
      <c r="AP26"/>
      <c r="AQ26"/>
    </row>
    <row r="27" spans="22:43" ht="13.5">
      <c r="V27"/>
      <c r="W27"/>
      <c r="X27"/>
      <c r="Y27"/>
      <c r="Z27"/>
      <c r="AA27"/>
      <c r="AB27"/>
      <c r="AC27"/>
      <c r="AD27"/>
      <c r="AE27"/>
      <c r="AF27"/>
      <c r="AG27"/>
      <c r="AH27"/>
      <c r="AI27"/>
      <c r="AJ27"/>
      <c r="AK27"/>
      <c r="AL27"/>
      <c r="AM27"/>
      <c r="AN27"/>
      <c r="AO27"/>
      <c r="AP27"/>
      <c r="AQ27"/>
    </row>
    <row r="28" spans="22:43" ht="13.5">
      <c r="V28"/>
      <c r="W28"/>
      <c r="X28"/>
      <c r="Y28"/>
      <c r="Z28"/>
      <c r="AA28"/>
      <c r="AB28"/>
      <c r="AC28"/>
      <c r="AD28"/>
      <c r="AE28"/>
      <c r="AF28"/>
      <c r="AG28"/>
      <c r="AH28"/>
      <c r="AI28"/>
      <c r="AJ28"/>
      <c r="AK28"/>
      <c r="AL28"/>
      <c r="AM28"/>
      <c r="AN28"/>
      <c r="AO28"/>
      <c r="AP28"/>
      <c r="AQ28"/>
    </row>
    <row r="29" spans="22:43" ht="13.5">
      <c r="V29"/>
      <c r="W29"/>
      <c r="X29"/>
      <c r="Y29"/>
      <c r="Z29"/>
      <c r="AA29"/>
      <c r="AB29"/>
      <c r="AC29"/>
      <c r="AD29"/>
      <c r="AE29"/>
      <c r="AF29"/>
      <c r="AG29"/>
      <c r="AH29"/>
      <c r="AI29"/>
      <c r="AJ29"/>
      <c r="AK29"/>
      <c r="AL29"/>
      <c r="AM29"/>
      <c r="AN29"/>
      <c r="AO29"/>
      <c r="AP29"/>
      <c r="AQ29"/>
    </row>
    <row r="30" spans="22:43" ht="13.5">
      <c r="V30"/>
      <c r="W30"/>
      <c r="X30"/>
      <c r="Y30"/>
      <c r="Z30"/>
      <c r="AA30"/>
      <c r="AB30"/>
      <c r="AC30"/>
      <c r="AD30"/>
      <c r="AE30"/>
      <c r="AF30"/>
      <c r="AG30"/>
      <c r="AH30"/>
      <c r="AI30"/>
      <c r="AJ30"/>
      <c r="AK30"/>
      <c r="AL30"/>
      <c r="AM30"/>
      <c r="AN30"/>
      <c r="AO30"/>
      <c r="AP30"/>
      <c r="AQ30"/>
    </row>
    <row r="31" spans="22:43" ht="13.5">
      <c r="V31"/>
      <c r="W31"/>
      <c r="X31"/>
      <c r="Y31"/>
      <c r="Z31"/>
      <c r="AA31"/>
      <c r="AB31"/>
      <c r="AC31"/>
      <c r="AD31"/>
      <c r="AE31"/>
      <c r="AF31"/>
      <c r="AG31"/>
      <c r="AH31"/>
      <c r="AI31"/>
      <c r="AJ31"/>
      <c r="AK31"/>
      <c r="AL31"/>
      <c r="AM31"/>
      <c r="AN31"/>
      <c r="AO31"/>
      <c r="AP31"/>
      <c r="AQ31"/>
    </row>
    <row r="32" spans="22:43" ht="13.5">
      <c r="V32"/>
      <c r="W32"/>
      <c r="X32"/>
      <c r="Y32"/>
      <c r="Z32"/>
      <c r="AA32"/>
      <c r="AB32"/>
      <c r="AC32"/>
      <c r="AD32"/>
      <c r="AE32"/>
      <c r="AF32"/>
      <c r="AG32"/>
      <c r="AH32"/>
      <c r="AI32"/>
      <c r="AJ32"/>
      <c r="AK32"/>
      <c r="AL32"/>
      <c r="AM32"/>
      <c r="AN32"/>
      <c r="AO32"/>
      <c r="AP32"/>
      <c r="AQ32"/>
    </row>
    <row r="33" spans="22:43" ht="13.5">
      <c r="V33"/>
      <c r="W33"/>
      <c r="X33"/>
      <c r="Y33"/>
      <c r="Z33"/>
      <c r="AA33"/>
      <c r="AB33"/>
      <c r="AC33"/>
      <c r="AD33"/>
      <c r="AE33"/>
      <c r="AF33"/>
      <c r="AG33"/>
      <c r="AH33"/>
      <c r="AI33"/>
      <c r="AJ33"/>
      <c r="AK33"/>
      <c r="AL33"/>
      <c r="AM33"/>
      <c r="AN33"/>
      <c r="AO33"/>
      <c r="AP33"/>
      <c r="AQ33"/>
    </row>
    <row r="34" spans="22:43" ht="13.5">
      <c r="V34"/>
      <c r="W34"/>
      <c r="X34"/>
      <c r="Y34"/>
      <c r="Z34"/>
      <c r="AA34"/>
      <c r="AB34"/>
      <c r="AC34"/>
      <c r="AD34"/>
      <c r="AE34"/>
      <c r="AF34"/>
      <c r="AG34"/>
      <c r="AH34"/>
      <c r="AI34"/>
      <c r="AJ34"/>
      <c r="AK34"/>
      <c r="AL34"/>
      <c r="AM34"/>
      <c r="AN34"/>
      <c r="AO34"/>
      <c r="AP34"/>
      <c r="AQ34"/>
    </row>
    <row r="35" spans="22:43" ht="13.5">
      <c r="V35"/>
      <c r="W35"/>
      <c r="X35"/>
      <c r="Y35"/>
      <c r="Z35"/>
      <c r="AA35"/>
      <c r="AB35"/>
      <c r="AC35"/>
      <c r="AD35"/>
      <c r="AE35"/>
      <c r="AF35"/>
      <c r="AG35"/>
      <c r="AH35"/>
      <c r="AI35"/>
      <c r="AJ35"/>
      <c r="AK35"/>
      <c r="AL35"/>
      <c r="AM35"/>
      <c r="AN35"/>
      <c r="AO35"/>
      <c r="AP35"/>
      <c r="AQ35"/>
    </row>
    <row r="36" spans="22:43" ht="13.5">
      <c r="V36"/>
      <c r="W36"/>
      <c r="X36"/>
      <c r="Y36"/>
      <c r="Z36"/>
      <c r="AA36"/>
      <c r="AB36"/>
      <c r="AC36"/>
      <c r="AD36"/>
      <c r="AE36"/>
      <c r="AF36"/>
      <c r="AG36"/>
      <c r="AH36"/>
      <c r="AI36"/>
      <c r="AJ36"/>
      <c r="AK36"/>
      <c r="AL36"/>
      <c r="AM36"/>
      <c r="AN36"/>
      <c r="AO36"/>
      <c r="AP36"/>
      <c r="AQ36"/>
    </row>
    <row r="37" spans="22:43" ht="13.5">
      <c r="V37"/>
      <c r="W37"/>
      <c r="X37"/>
      <c r="Y37"/>
      <c r="Z37"/>
      <c r="AA37"/>
      <c r="AB37"/>
      <c r="AC37"/>
      <c r="AD37"/>
      <c r="AE37"/>
      <c r="AF37"/>
      <c r="AG37"/>
      <c r="AH37"/>
      <c r="AI37"/>
      <c r="AJ37"/>
      <c r="AK37"/>
      <c r="AL37"/>
      <c r="AM37"/>
      <c r="AN37"/>
      <c r="AO37"/>
      <c r="AP37"/>
      <c r="AQ37"/>
    </row>
    <row r="38" spans="22:43" ht="13.5">
      <c r="V38"/>
      <c r="W38"/>
      <c r="X38"/>
      <c r="Y38"/>
      <c r="Z38"/>
      <c r="AA38"/>
      <c r="AB38"/>
      <c r="AC38"/>
      <c r="AD38"/>
      <c r="AE38"/>
      <c r="AF38"/>
      <c r="AG38"/>
      <c r="AH38"/>
      <c r="AI38"/>
      <c r="AJ38"/>
      <c r="AK38"/>
      <c r="AL38"/>
      <c r="AM38"/>
      <c r="AN38"/>
      <c r="AO38"/>
      <c r="AP38"/>
      <c r="AQ38"/>
    </row>
    <row r="39" spans="22:43" ht="13.5">
      <c r="V39"/>
      <c r="W39"/>
      <c r="X39"/>
      <c r="Y39"/>
      <c r="Z39"/>
      <c r="AA39"/>
      <c r="AB39"/>
      <c r="AC39"/>
      <c r="AD39"/>
      <c r="AE39"/>
      <c r="AF39"/>
      <c r="AG39"/>
      <c r="AH39"/>
      <c r="AI39"/>
      <c r="AJ39"/>
      <c r="AK39"/>
      <c r="AL39"/>
      <c r="AM39"/>
      <c r="AN39"/>
      <c r="AO39"/>
      <c r="AP39"/>
      <c r="AQ39"/>
    </row>
    <row r="40" spans="22:43" ht="13.5">
      <c r="V40"/>
      <c r="W40"/>
      <c r="X40"/>
      <c r="Y40"/>
      <c r="Z40"/>
      <c r="AA40"/>
      <c r="AB40"/>
      <c r="AC40"/>
      <c r="AD40"/>
      <c r="AE40"/>
      <c r="AF40"/>
      <c r="AG40"/>
      <c r="AH40"/>
      <c r="AI40"/>
      <c r="AJ40"/>
      <c r="AK40"/>
      <c r="AL40"/>
      <c r="AM40"/>
      <c r="AN40"/>
      <c r="AO40"/>
      <c r="AP40"/>
      <c r="AQ40"/>
    </row>
    <row r="41" spans="22:43" ht="13.5">
      <c r="V41"/>
      <c r="W41"/>
      <c r="X41"/>
      <c r="Y41"/>
      <c r="Z41"/>
      <c r="AA41"/>
      <c r="AB41"/>
      <c r="AC41"/>
      <c r="AD41"/>
      <c r="AE41"/>
      <c r="AF41"/>
      <c r="AG41"/>
      <c r="AH41"/>
      <c r="AI41"/>
      <c r="AJ41"/>
      <c r="AK41"/>
      <c r="AL41"/>
      <c r="AM41"/>
      <c r="AN41"/>
      <c r="AO41"/>
      <c r="AP41"/>
      <c r="AQ41"/>
    </row>
    <row r="42" spans="22:43" ht="13.5">
      <c r="V42"/>
      <c r="W42"/>
      <c r="X42"/>
      <c r="Y42"/>
      <c r="Z42"/>
      <c r="AA42"/>
      <c r="AB42"/>
      <c r="AC42"/>
      <c r="AD42"/>
      <c r="AE42"/>
      <c r="AF42"/>
      <c r="AG42"/>
      <c r="AH42"/>
      <c r="AI42"/>
      <c r="AJ42"/>
      <c r="AK42"/>
      <c r="AL42"/>
      <c r="AM42"/>
      <c r="AN42"/>
      <c r="AO42"/>
      <c r="AP42"/>
      <c r="AQ42"/>
    </row>
    <row r="43" spans="22:43" ht="13.5">
      <c r="V43"/>
      <c r="W43"/>
      <c r="X43"/>
      <c r="Y43"/>
      <c r="Z43"/>
      <c r="AA43"/>
      <c r="AB43"/>
      <c r="AC43"/>
      <c r="AD43"/>
      <c r="AE43"/>
      <c r="AF43"/>
      <c r="AG43"/>
      <c r="AH43"/>
      <c r="AI43"/>
      <c r="AJ43"/>
      <c r="AK43"/>
      <c r="AL43"/>
      <c r="AM43"/>
      <c r="AN43"/>
      <c r="AO43"/>
      <c r="AP43"/>
      <c r="AQ43"/>
    </row>
    <row r="44" spans="22:43" ht="13.5">
      <c r="V44"/>
      <c r="W44"/>
      <c r="X44"/>
      <c r="Y44"/>
      <c r="Z44"/>
      <c r="AA44"/>
      <c r="AB44"/>
      <c r="AC44"/>
      <c r="AD44"/>
      <c r="AE44"/>
      <c r="AF44"/>
      <c r="AG44"/>
      <c r="AH44"/>
      <c r="AI44"/>
      <c r="AJ44"/>
      <c r="AK44"/>
      <c r="AL44"/>
      <c r="AM44"/>
      <c r="AN44"/>
      <c r="AO44"/>
      <c r="AP44"/>
      <c r="AQ44"/>
    </row>
    <row r="45" spans="22:43" ht="13.5">
      <c r="V45"/>
      <c r="W45"/>
      <c r="X45"/>
      <c r="Y45"/>
      <c r="Z45"/>
      <c r="AA45"/>
      <c r="AB45"/>
      <c r="AC45"/>
      <c r="AD45"/>
      <c r="AE45"/>
      <c r="AF45"/>
      <c r="AG45"/>
      <c r="AH45"/>
      <c r="AI45"/>
      <c r="AJ45"/>
      <c r="AK45"/>
      <c r="AL45"/>
      <c r="AM45"/>
      <c r="AN45"/>
      <c r="AO45"/>
      <c r="AP45"/>
      <c r="AQ45"/>
    </row>
    <row r="46" spans="22:43" ht="13.5">
      <c r="V46"/>
      <c r="W46"/>
      <c r="X46"/>
      <c r="Y46"/>
      <c r="Z46"/>
      <c r="AA46"/>
      <c r="AB46"/>
      <c r="AC46"/>
      <c r="AD46"/>
      <c r="AE46"/>
      <c r="AF46"/>
      <c r="AG46"/>
      <c r="AH46"/>
      <c r="AI46"/>
      <c r="AJ46"/>
      <c r="AK46"/>
      <c r="AL46"/>
      <c r="AM46"/>
      <c r="AN46"/>
      <c r="AO46"/>
      <c r="AP46"/>
      <c r="AQ46"/>
    </row>
    <row r="47" spans="22:43" ht="13.5">
      <c r="V47"/>
      <c r="W47"/>
      <c r="X47"/>
      <c r="Y47"/>
      <c r="Z47"/>
      <c r="AA47"/>
      <c r="AB47"/>
      <c r="AC47"/>
      <c r="AD47"/>
      <c r="AE47"/>
      <c r="AF47"/>
      <c r="AG47"/>
      <c r="AH47"/>
      <c r="AI47"/>
      <c r="AJ47"/>
      <c r="AK47"/>
      <c r="AL47"/>
      <c r="AM47"/>
      <c r="AN47"/>
      <c r="AO47"/>
      <c r="AP47"/>
      <c r="AQ47"/>
    </row>
    <row r="48" spans="22:43" ht="13.5">
      <c r="V48"/>
      <c r="W48"/>
      <c r="X48"/>
      <c r="Y48"/>
      <c r="Z48"/>
      <c r="AA48"/>
      <c r="AB48"/>
      <c r="AC48"/>
      <c r="AD48"/>
      <c r="AE48"/>
      <c r="AF48"/>
      <c r="AG48"/>
      <c r="AH48"/>
      <c r="AI48"/>
      <c r="AJ48"/>
      <c r="AK48"/>
      <c r="AL48"/>
      <c r="AM48"/>
      <c r="AN48"/>
      <c r="AO48"/>
      <c r="AP48"/>
      <c r="AQ48"/>
    </row>
    <row r="49" spans="22:43" ht="13.5">
      <c r="V49"/>
      <c r="W49"/>
      <c r="X49"/>
      <c r="Y49"/>
      <c r="Z49"/>
      <c r="AA49"/>
      <c r="AB49"/>
      <c r="AC49"/>
      <c r="AD49"/>
      <c r="AE49"/>
      <c r="AF49"/>
      <c r="AG49"/>
      <c r="AH49"/>
      <c r="AI49"/>
      <c r="AJ49"/>
      <c r="AK49"/>
      <c r="AL49"/>
      <c r="AM49"/>
      <c r="AN49"/>
      <c r="AO49"/>
      <c r="AP49"/>
      <c r="AQ49"/>
    </row>
    <row r="50" spans="22:43" ht="13.5">
      <c r="V50"/>
      <c r="W50"/>
      <c r="X50"/>
      <c r="Y50"/>
      <c r="Z50"/>
      <c r="AA50"/>
      <c r="AB50"/>
      <c r="AC50"/>
      <c r="AD50"/>
      <c r="AE50"/>
      <c r="AF50"/>
      <c r="AG50"/>
      <c r="AH50"/>
      <c r="AI50"/>
      <c r="AJ50"/>
      <c r="AK50"/>
      <c r="AL50"/>
      <c r="AM50"/>
      <c r="AN50"/>
      <c r="AO50"/>
      <c r="AP50"/>
      <c r="AQ50"/>
    </row>
    <row r="51" spans="22:43" ht="13.5">
      <c r="V51"/>
      <c r="W51"/>
      <c r="X51"/>
      <c r="Y51"/>
      <c r="Z51"/>
      <c r="AA51"/>
      <c r="AB51"/>
      <c r="AC51"/>
      <c r="AD51"/>
      <c r="AE51"/>
      <c r="AF51"/>
      <c r="AG51"/>
      <c r="AH51"/>
      <c r="AI51"/>
      <c r="AJ51"/>
      <c r="AK51"/>
      <c r="AL51"/>
      <c r="AM51"/>
      <c r="AN51"/>
      <c r="AO51"/>
      <c r="AP51"/>
      <c r="AQ51"/>
    </row>
    <row r="52" spans="22:43" ht="13.5">
      <c r="V52"/>
      <c r="W52"/>
      <c r="X52"/>
      <c r="Y52"/>
      <c r="Z52"/>
      <c r="AA52"/>
      <c r="AB52"/>
      <c r="AC52"/>
      <c r="AD52"/>
      <c r="AE52"/>
      <c r="AF52"/>
      <c r="AG52"/>
      <c r="AH52"/>
      <c r="AI52"/>
      <c r="AJ52"/>
      <c r="AK52"/>
      <c r="AL52"/>
      <c r="AM52"/>
      <c r="AN52"/>
      <c r="AO52"/>
      <c r="AP52"/>
      <c r="AQ52"/>
    </row>
    <row r="53" spans="22:43" ht="13.5">
      <c r="V53"/>
      <c r="W53"/>
      <c r="X53"/>
      <c r="Y53"/>
      <c r="Z53"/>
      <c r="AA53"/>
      <c r="AB53"/>
      <c r="AC53"/>
      <c r="AD53"/>
      <c r="AE53"/>
      <c r="AF53"/>
      <c r="AG53"/>
      <c r="AH53"/>
      <c r="AI53"/>
      <c r="AJ53"/>
      <c r="AK53"/>
      <c r="AL53"/>
      <c r="AM53"/>
      <c r="AN53"/>
      <c r="AO53"/>
      <c r="AP53"/>
      <c r="AQ53"/>
    </row>
    <row r="54" spans="22:43" ht="13.5">
      <c r="V54"/>
      <c r="W54"/>
      <c r="X54"/>
      <c r="Y54"/>
      <c r="Z54"/>
      <c r="AA54"/>
      <c r="AB54"/>
      <c r="AC54"/>
      <c r="AD54"/>
      <c r="AE54"/>
      <c r="AF54"/>
      <c r="AG54"/>
      <c r="AH54"/>
      <c r="AI54"/>
      <c r="AJ54"/>
      <c r="AK54"/>
      <c r="AL54"/>
      <c r="AM54"/>
      <c r="AN54"/>
      <c r="AO54"/>
      <c r="AP54"/>
      <c r="AQ54"/>
    </row>
    <row r="55" spans="22:43" ht="13.5">
      <c r="V55"/>
      <c r="W55"/>
      <c r="X55"/>
      <c r="Y55"/>
      <c r="Z55"/>
      <c r="AA55"/>
      <c r="AB55"/>
      <c r="AC55"/>
      <c r="AD55"/>
      <c r="AE55"/>
      <c r="AF55"/>
      <c r="AG55"/>
      <c r="AH55"/>
      <c r="AI55"/>
      <c r="AJ55"/>
      <c r="AK55"/>
      <c r="AL55"/>
      <c r="AM55"/>
      <c r="AN55"/>
      <c r="AO55"/>
      <c r="AP55"/>
      <c r="AQ55"/>
    </row>
    <row r="56" spans="22:43" ht="13.5">
      <c r="V56"/>
      <c r="W56"/>
      <c r="X56"/>
      <c r="Y56"/>
      <c r="Z56"/>
      <c r="AA56"/>
      <c r="AB56"/>
      <c r="AC56"/>
      <c r="AD56"/>
      <c r="AE56"/>
      <c r="AF56"/>
      <c r="AG56"/>
      <c r="AH56"/>
      <c r="AI56"/>
      <c r="AJ56"/>
      <c r="AK56"/>
      <c r="AL56"/>
      <c r="AM56"/>
      <c r="AN56"/>
      <c r="AO56"/>
      <c r="AP56"/>
      <c r="AQ56"/>
    </row>
    <row r="57" spans="22:43" ht="13.5">
      <c r="V57"/>
      <c r="W57"/>
      <c r="X57"/>
      <c r="Y57"/>
      <c r="Z57"/>
      <c r="AA57"/>
      <c r="AB57"/>
      <c r="AC57"/>
      <c r="AD57"/>
      <c r="AE57"/>
      <c r="AF57"/>
      <c r="AG57"/>
      <c r="AH57"/>
      <c r="AI57"/>
      <c r="AJ57"/>
      <c r="AK57"/>
      <c r="AL57"/>
      <c r="AM57"/>
      <c r="AN57"/>
      <c r="AO57"/>
      <c r="AP57"/>
      <c r="AQ57"/>
    </row>
    <row r="58" spans="22:43" ht="13.5">
      <c r="V58"/>
      <c r="W58"/>
      <c r="X58"/>
      <c r="Y58"/>
      <c r="Z58"/>
      <c r="AA58"/>
      <c r="AB58"/>
      <c r="AC58"/>
      <c r="AD58"/>
      <c r="AE58"/>
      <c r="AF58"/>
      <c r="AG58"/>
      <c r="AH58"/>
      <c r="AI58"/>
      <c r="AJ58"/>
      <c r="AK58"/>
      <c r="AL58"/>
      <c r="AM58"/>
      <c r="AN58"/>
      <c r="AO58"/>
      <c r="AP58"/>
      <c r="AQ58"/>
    </row>
    <row r="59" spans="22:43" ht="13.5">
      <c r="V59"/>
      <c r="W59"/>
      <c r="X59"/>
      <c r="Y59"/>
      <c r="Z59"/>
      <c r="AA59"/>
      <c r="AB59"/>
      <c r="AC59"/>
      <c r="AD59"/>
      <c r="AE59"/>
      <c r="AF59"/>
      <c r="AG59"/>
      <c r="AH59"/>
      <c r="AI59"/>
      <c r="AJ59"/>
      <c r="AK59"/>
      <c r="AL59"/>
      <c r="AM59"/>
      <c r="AN59"/>
      <c r="AO59"/>
      <c r="AP59"/>
      <c r="AQ59"/>
    </row>
    <row r="60" spans="22:43" ht="13.5">
      <c r="V60"/>
      <c r="W60"/>
      <c r="X60"/>
      <c r="Y60"/>
      <c r="Z60"/>
      <c r="AA60"/>
      <c r="AB60"/>
      <c r="AC60"/>
      <c r="AD60"/>
      <c r="AE60"/>
      <c r="AF60"/>
      <c r="AG60"/>
      <c r="AH60"/>
      <c r="AI60"/>
      <c r="AJ60"/>
      <c r="AK60"/>
      <c r="AL60"/>
      <c r="AM60"/>
      <c r="AN60"/>
      <c r="AO60"/>
      <c r="AP60"/>
      <c r="AQ60"/>
    </row>
    <row r="61" spans="22:43" ht="13.5">
      <c r="V61"/>
      <c r="W61"/>
      <c r="X61"/>
      <c r="Y61"/>
      <c r="Z61"/>
      <c r="AA61"/>
      <c r="AB61"/>
      <c r="AC61"/>
      <c r="AD61"/>
      <c r="AE61"/>
      <c r="AF61"/>
      <c r="AG61"/>
      <c r="AH61"/>
      <c r="AI61"/>
      <c r="AJ61"/>
      <c r="AK61"/>
      <c r="AL61"/>
      <c r="AM61"/>
      <c r="AN61"/>
      <c r="AO61"/>
      <c r="AP61"/>
      <c r="AQ61"/>
    </row>
    <row r="62" spans="22:43" ht="13.5">
      <c r="V62"/>
      <c r="W62"/>
      <c r="X62"/>
      <c r="Y62"/>
      <c r="Z62"/>
      <c r="AA62"/>
      <c r="AB62"/>
      <c r="AC62"/>
      <c r="AD62"/>
      <c r="AE62"/>
      <c r="AF62"/>
      <c r="AG62"/>
      <c r="AH62"/>
      <c r="AI62"/>
      <c r="AJ62"/>
      <c r="AK62"/>
      <c r="AL62"/>
      <c r="AM62"/>
      <c r="AN62"/>
      <c r="AO62"/>
      <c r="AP62"/>
      <c r="AQ62"/>
    </row>
    <row r="63" spans="22:43" ht="13.5">
      <c r="V63"/>
      <c r="W63"/>
      <c r="X63"/>
      <c r="Y63"/>
      <c r="Z63"/>
      <c r="AA63"/>
      <c r="AB63"/>
      <c r="AC63"/>
      <c r="AD63"/>
      <c r="AE63"/>
      <c r="AF63"/>
      <c r="AG63"/>
      <c r="AH63"/>
      <c r="AI63"/>
      <c r="AJ63"/>
      <c r="AK63"/>
      <c r="AL63"/>
      <c r="AM63"/>
      <c r="AN63"/>
      <c r="AO63"/>
      <c r="AP63"/>
      <c r="AQ63"/>
    </row>
    <row r="64" spans="22:43" ht="13.5">
      <c r="V64"/>
      <c r="W64"/>
      <c r="X64"/>
      <c r="Y64"/>
      <c r="Z64"/>
      <c r="AA64"/>
      <c r="AB64"/>
      <c r="AC64"/>
      <c r="AD64"/>
      <c r="AE64"/>
      <c r="AF64"/>
      <c r="AG64"/>
      <c r="AH64"/>
      <c r="AI64"/>
      <c r="AJ64"/>
      <c r="AK64"/>
      <c r="AL64"/>
      <c r="AM64"/>
      <c r="AN64"/>
      <c r="AO64"/>
      <c r="AP64"/>
      <c r="AQ64"/>
    </row>
    <row r="65" spans="22:43" ht="13.5">
      <c r="V65"/>
      <c r="W65"/>
      <c r="X65"/>
      <c r="Y65"/>
      <c r="Z65"/>
      <c r="AA65"/>
      <c r="AB65"/>
      <c r="AC65"/>
      <c r="AD65"/>
      <c r="AE65"/>
      <c r="AF65"/>
      <c r="AG65"/>
      <c r="AH65"/>
      <c r="AI65"/>
      <c r="AJ65"/>
      <c r="AK65"/>
      <c r="AL65"/>
      <c r="AM65"/>
      <c r="AN65"/>
      <c r="AO65"/>
      <c r="AP65"/>
      <c r="AQ65"/>
    </row>
  </sheetData>
  <sheetProtection/>
  <mergeCells count="13">
    <mergeCell ref="O5:T5"/>
    <mergeCell ref="E6:E7"/>
    <mergeCell ref="I6:I7"/>
    <mergeCell ref="J6:J7"/>
    <mergeCell ref="O6:O7"/>
    <mergeCell ref="P6:P7"/>
    <mergeCell ref="Q6:Q7"/>
    <mergeCell ref="B4:B7"/>
    <mergeCell ref="C6:C7"/>
    <mergeCell ref="D6:D7"/>
    <mergeCell ref="K6:K7"/>
    <mergeCell ref="C4:H5"/>
    <mergeCell ref="I5:N5"/>
  </mergeCells>
  <printOptions/>
  <pageMargins left="0.6299212598425197" right="0" top="0.5905511811023623" bottom="0" header="0.5118110236220472" footer="0.5118110236220472"/>
  <pageSetup fitToHeight="1" fitToWidth="1" horizontalDpi="300" verticalDpi="300" orientation="portrait" pageOrder="overThenDown" paperSize="9" scale="54" r:id="rId2"/>
  <drawing r:id="rId1"/>
</worksheet>
</file>

<file path=xl/worksheets/sheet12.xml><?xml version="1.0" encoding="utf-8"?>
<worksheet xmlns="http://schemas.openxmlformats.org/spreadsheetml/2006/main" xmlns:r="http://schemas.openxmlformats.org/officeDocument/2006/relationships">
  <sheetPr>
    <tabColor indexed="10"/>
  </sheetPr>
  <dimension ref="B2:N127"/>
  <sheetViews>
    <sheetView workbookViewId="0" topLeftCell="A1">
      <selection activeCell="A1" sqref="A1"/>
    </sheetView>
  </sheetViews>
  <sheetFormatPr defaultColWidth="9.00390625" defaultRowHeight="13.5"/>
  <cols>
    <col min="1" max="1" width="3.25390625" style="18" customWidth="1"/>
    <col min="2" max="2" width="31.75390625" style="18" customWidth="1"/>
    <col min="3" max="4" width="9.25390625" style="18" bestFit="1" customWidth="1"/>
    <col min="5" max="5" width="9.125" style="18" customWidth="1"/>
    <col min="6" max="8" width="8.625" style="18" customWidth="1"/>
    <col min="9" max="10" width="9.25390625" style="18" bestFit="1" customWidth="1"/>
    <col min="11" max="11" width="9.125" style="18" customWidth="1"/>
    <col min="12" max="14" width="8.625" style="18" customWidth="1"/>
    <col min="15" max="16384" width="9.00390625" style="18" customWidth="1"/>
  </cols>
  <sheetData>
    <row r="2" ht="14.25">
      <c r="B2" s="506" t="s">
        <v>696</v>
      </c>
    </row>
    <row r="4" ht="14.25" thickBot="1">
      <c r="B4" s="188" t="s">
        <v>697</v>
      </c>
    </row>
    <row r="5" spans="2:14" ht="13.5">
      <c r="B5" s="1623" t="s">
        <v>356</v>
      </c>
      <c r="C5" s="1631" t="s">
        <v>343</v>
      </c>
      <c r="D5" s="1629"/>
      <c r="E5" s="1629"/>
      <c r="F5" s="1629"/>
      <c r="G5" s="1629"/>
      <c r="H5" s="1630"/>
      <c r="I5" s="1629" t="s">
        <v>401</v>
      </c>
      <c r="J5" s="1629"/>
      <c r="K5" s="1629"/>
      <c r="L5" s="1629"/>
      <c r="M5" s="1629"/>
      <c r="N5" s="1630"/>
    </row>
    <row r="6" spans="2:14" ht="8.25" customHeight="1">
      <c r="B6" s="1624"/>
      <c r="C6" s="1611" t="s">
        <v>660</v>
      </c>
      <c r="D6" s="1613" t="s">
        <v>693</v>
      </c>
      <c r="E6" s="1615" t="s">
        <v>867</v>
      </c>
      <c r="F6" s="502"/>
      <c r="G6" s="502"/>
      <c r="H6" s="503"/>
      <c r="I6" s="1611" t="s">
        <v>660</v>
      </c>
      <c r="J6" s="1613" t="s">
        <v>693</v>
      </c>
      <c r="K6" s="1613" t="s">
        <v>659</v>
      </c>
      <c r="L6" s="502"/>
      <c r="M6" s="502"/>
      <c r="N6" s="503"/>
    </row>
    <row r="7" spans="2:14" ht="27" customHeight="1" thickBot="1">
      <c r="B7" s="1625"/>
      <c r="C7" s="1612"/>
      <c r="D7" s="1614"/>
      <c r="E7" s="1616"/>
      <c r="F7" s="375" t="s">
        <v>140</v>
      </c>
      <c r="G7" s="375" t="s">
        <v>141</v>
      </c>
      <c r="H7" s="501" t="s">
        <v>363</v>
      </c>
      <c r="I7" s="1612"/>
      <c r="J7" s="1614"/>
      <c r="K7" s="1614"/>
      <c r="L7" s="375" t="s">
        <v>140</v>
      </c>
      <c r="M7" s="375" t="s">
        <v>141</v>
      </c>
      <c r="N7" s="501" t="s">
        <v>363</v>
      </c>
    </row>
    <row r="8" spans="2:14" ht="13.5">
      <c r="B8" s="54"/>
      <c r="C8" s="55"/>
      <c r="D8" s="56"/>
      <c r="E8" s="56"/>
      <c r="F8" s="57" t="s">
        <v>400</v>
      </c>
      <c r="G8" s="57" t="s">
        <v>400</v>
      </c>
      <c r="H8" s="58" t="s">
        <v>400</v>
      </c>
      <c r="I8" s="59" t="s">
        <v>293</v>
      </c>
      <c r="J8" s="57" t="s">
        <v>293</v>
      </c>
      <c r="K8" s="57" t="s">
        <v>293</v>
      </c>
      <c r="L8" s="57" t="s">
        <v>400</v>
      </c>
      <c r="M8" s="57" t="s">
        <v>400</v>
      </c>
      <c r="N8" s="58" t="s">
        <v>400</v>
      </c>
    </row>
    <row r="9" spans="2:14" ht="15.75" customHeight="1">
      <c r="B9" s="1088" t="s">
        <v>402</v>
      </c>
      <c r="C9" s="61">
        <v>17604</v>
      </c>
      <c r="D9" s="987">
        <v>16987</v>
      </c>
      <c r="E9" s="62">
        <v>16055</v>
      </c>
      <c r="F9" s="63">
        <v>-8.8</v>
      </c>
      <c r="G9" s="63">
        <v>-5.5</v>
      </c>
      <c r="H9" s="64" t="s">
        <v>403</v>
      </c>
      <c r="I9" s="66" t="s">
        <v>403</v>
      </c>
      <c r="J9" s="989" t="s">
        <v>844</v>
      </c>
      <c r="K9" s="66" t="s">
        <v>403</v>
      </c>
      <c r="L9" s="66" t="s">
        <v>403</v>
      </c>
      <c r="M9" s="66" t="s">
        <v>403</v>
      </c>
      <c r="N9" s="64" t="s">
        <v>403</v>
      </c>
    </row>
    <row r="10" spans="2:14" ht="15.75" customHeight="1">
      <c r="B10" s="60" t="s">
        <v>404</v>
      </c>
      <c r="C10" s="67">
        <v>17045</v>
      </c>
      <c r="D10" s="987">
        <v>16795</v>
      </c>
      <c r="E10" s="1085">
        <v>15861</v>
      </c>
      <c r="F10" s="63">
        <v>-6.9</v>
      </c>
      <c r="G10" s="63">
        <v>-5.6</v>
      </c>
      <c r="H10" s="68">
        <v>100</v>
      </c>
      <c r="I10" s="53">
        <v>110793</v>
      </c>
      <c r="J10" s="987">
        <v>110035</v>
      </c>
      <c r="K10" s="1085">
        <v>106942</v>
      </c>
      <c r="L10" s="63">
        <v>-3.5</v>
      </c>
      <c r="M10" s="63">
        <v>-2.8</v>
      </c>
      <c r="N10" s="68">
        <v>100</v>
      </c>
    </row>
    <row r="11" spans="2:14" ht="15.75" customHeight="1">
      <c r="B11" s="54" t="s">
        <v>383</v>
      </c>
      <c r="C11" s="67">
        <v>80</v>
      </c>
      <c r="D11" s="987">
        <v>94</v>
      </c>
      <c r="E11" s="1085">
        <v>90</v>
      </c>
      <c r="F11" s="63">
        <v>12.5</v>
      </c>
      <c r="G11" s="63">
        <v>-4.3</v>
      </c>
      <c r="H11" s="69">
        <v>0.6</v>
      </c>
      <c r="I11" s="53">
        <v>955</v>
      </c>
      <c r="J11" s="987">
        <v>947</v>
      </c>
      <c r="K11" s="1085">
        <v>800</v>
      </c>
      <c r="L11" s="63">
        <v>-16.2</v>
      </c>
      <c r="M11" s="63">
        <v>-15.5</v>
      </c>
      <c r="N11" s="69">
        <v>0.7</v>
      </c>
    </row>
    <row r="12" spans="2:14" ht="15.75" customHeight="1">
      <c r="B12" s="54" t="s">
        <v>384</v>
      </c>
      <c r="C12" s="67">
        <v>5</v>
      </c>
      <c r="D12" s="987">
        <v>1</v>
      </c>
      <c r="E12" s="1085">
        <v>3</v>
      </c>
      <c r="F12" s="63">
        <v>-40</v>
      </c>
      <c r="G12" s="63">
        <v>200</v>
      </c>
      <c r="H12" s="69">
        <v>0</v>
      </c>
      <c r="I12" s="53">
        <v>40</v>
      </c>
      <c r="J12" s="987">
        <v>1</v>
      </c>
      <c r="K12" s="1085">
        <v>17</v>
      </c>
      <c r="L12" s="63">
        <v>-57.5</v>
      </c>
      <c r="M12" s="63">
        <v>1600</v>
      </c>
      <c r="N12" s="69">
        <v>0</v>
      </c>
    </row>
    <row r="13" spans="2:14" ht="15.75" customHeight="1">
      <c r="B13" s="54" t="s">
        <v>385</v>
      </c>
      <c r="C13" s="67">
        <v>1888</v>
      </c>
      <c r="D13" s="987">
        <v>1781</v>
      </c>
      <c r="E13" s="1085">
        <v>1672</v>
      </c>
      <c r="F13" s="63">
        <v>-11.4</v>
      </c>
      <c r="G13" s="63">
        <v>-6.1</v>
      </c>
      <c r="H13" s="69">
        <v>10.5</v>
      </c>
      <c r="I13" s="53">
        <v>9224</v>
      </c>
      <c r="J13" s="987">
        <v>7945</v>
      </c>
      <c r="K13" s="1085">
        <v>7609</v>
      </c>
      <c r="L13" s="63">
        <v>-17.5</v>
      </c>
      <c r="M13" s="63">
        <v>-4.2</v>
      </c>
      <c r="N13" s="69">
        <v>7.1</v>
      </c>
    </row>
    <row r="14" spans="2:14" ht="15.75" customHeight="1">
      <c r="B14" s="54" t="s">
        <v>386</v>
      </c>
      <c r="C14" s="67">
        <v>910</v>
      </c>
      <c r="D14" s="987">
        <v>850</v>
      </c>
      <c r="E14" s="1085">
        <v>772</v>
      </c>
      <c r="F14" s="63">
        <v>-15.2</v>
      </c>
      <c r="G14" s="63">
        <v>-9.2</v>
      </c>
      <c r="H14" s="69">
        <v>4.9</v>
      </c>
      <c r="I14" s="53">
        <v>9292</v>
      </c>
      <c r="J14" s="987">
        <v>8484</v>
      </c>
      <c r="K14" s="1085">
        <v>7603</v>
      </c>
      <c r="L14" s="63">
        <v>-18.2</v>
      </c>
      <c r="M14" s="63">
        <v>-10.4</v>
      </c>
      <c r="N14" s="69">
        <v>7.1</v>
      </c>
    </row>
    <row r="15" spans="2:14" ht="15.75" customHeight="1">
      <c r="B15" s="54" t="s">
        <v>387</v>
      </c>
      <c r="C15" s="67">
        <v>13</v>
      </c>
      <c r="D15" s="987">
        <v>14</v>
      </c>
      <c r="E15" s="1085">
        <v>17</v>
      </c>
      <c r="F15" s="63">
        <v>30.8</v>
      </c>
      <c r="G15" s="63">
        <v>21.4</v>
      </c>
      <c r="H15" s="69">
        <v>0.1</v>
      </c>
      <c r="I15" s="53">
        <v>520</v>
      </c>
      <c r="J15" s="987">
        <v>430</v>
      </c>
      <c r="K15" s="1085">
        <v>634</v>
      </c>
      <c r="L15" s="63">
        <v>21.9</v>
      </c>
      <c r="M15" s="63">
        <v>47.4</v>
      </c>
      <c r="N15" s="69">
        <v>0.6</v>
      </c>
    </row>
    <row r="16" spans="2:14" ht="15.75" customHeight="1">
      <c r="B16" s="54" t="s">
        <v>388</v>
      </c>
      <c r="C16" s="67">
        <v>80</v>
      </c>
      <c r="D16" s="987">
        <v>71</v>
      </c>
      <c r="E16" s="1085">
        <v>76</v>
      </c>
      <c r="F16" s="63">
        <v>-5</v>
      </c>
      <c r="G16" s="63">
        <v>7</v>
      </c>
      <c r="H16" s="69">
        <v>0.5</v>
      </c>
      <c r="I16" s="53">
        <v>429</v>
      </c>
      <c r="J16" s="987">
        <v>533</v>
      </c>
      <c r="K16" s="1085">
        <v>523</v>
      </c>
      <c r="L16" s="63">
        <v>21.9</v>
      </c>
      <c r="M16" s="63">
        <v>-1.9</v>
      </c>
      <c r="N16" s="69">
        <v>0.5</v>
      </c>
    </row>
    <row r="17" spans="2:14" ht="15.75" customHeight="1">
      <c r="B17" s="54" t="s">
        <v>389</v>
      </c>
      <c r="C17" s="67">
        <v>250</v>
      </c>
      <c r="D17" s="987">
        <v>213</v>
      </c>
      <c r="E17" s="1085">
        <v>206</v>
      </c>
      <c r="F17" s="63">
        <v>-17.6</v>
      </c>
      <c r="G17" s="63">
        <v>-3.3</v>
      </c>
      <c r="H17" s="69">
        <v>1.3</v>
      </c>
      <c r="I17" s="53">
        <v>3744</v>
      </c>
      <c r="J17" s="987">
        <v>3623</v>
      </c>
      <c r="K17" s="1085">
        <v>3702</v>
      </c>
      <c r="L17" s="63">
        <v>-1.1</v>
      </c>
      <c r="M17" s="63">
        <v>2.2</v>
      </c>
      <c r="N17" s="69">
        <v>3.5</v>
      </c>
    </row>
    <row r="18" spans="2:14" ht="15.75" customHeight="1">
      <c r="B18" s="54" t="s">
        <v>390</v>
      </c>
      <c r="C18" s="67">
        <v>4057</v>
      </c>
      <c r="D18" s="987">
        <v>3914</v>
      </c>
      <c r="E18" s="1085">
        <v>3682</v>
      </c>
      <c r="F18" s="63">
        <v>-9.2</v>
      </c>
      <c r="G18" s="63">
        <v>-5.9</v>
      </c>
      <c r="H18" s="69">
        <v>23.2</v>
      </c>
      <c r="I18" s="53">
        <v>21155</v>
      </c>
      <c r="J18" s="987">
        <v>20990</v>
      </c>
      <c r="K18" s="1085">
        <v>19897</v>
      </c>
      <c r="L18" s="63">
        <v>-5.9</v>
      </c>
      <c r="M18" s="63">
        <v>-5.2</v>
      </c>
      <c r="N18" s="69">
        <v>18.6</v>
      </c>
    </row>
    <row r="19" spans="2:14" ht="15.75" customHeight="1">
      <c r="B19" s="54" t="s">
        <v>391</v>
      </c>
      <c r="C19" s="67">
        <v>169</v>
      </c>
      <c r="D19" s="987">
        <v>160</v>
      </c>
      <c r="E19" s="1085">
        <v>150</v>
      </c>
      <c r="F19" s="63">
        <v>-11.2</v>
      </c>
      <c r="G19" s="63">
        <v>-6.3</v>
      </c>
      <c r="H19" s="69">
        <v>0.9</v>
      </c>
      <c r="I19" s="53">
        <v>1601</v>
      </c>
      <c r="J19" s="987">
        <v>1504</v>
      </c>
      <c r="K19" s="1085">
        <v>1508</v>
      </c>
      <c r="L19" s="63">
        <v>-5.8</v>
      </c>
      <c r="M19" s="63">
        <v>0.3</v>
      </c>
      <c r="N19" s="69">
        <v>1.4</v>
      </c>
    </row>
    <row r="20" spans="2:14" ht="15.75" customHeight="1">
      <c r="B20" s="54" t="s">
        <v>392</v>
      </c>
      <c r="C20" s="67">
        <v>1464</v>
      </c>
      <c r="D20" s="987">
        <v>1461</v>
      </c>
      <c r="E20" s="1085">
        <v>1294</v>
      </c>
      <c r="F20" s="63">
        <v>-11.6</v>
      </c>
      <c r="G20" s="63">
        <v>-11.4</v>
      </c>
      <c r="H20" s="69">
        <v>8.2</v>
      </c>
      <c r="I20" s="53">
        <v>3703</v>
      </c>
      <c r="J20" s="987">
        <v>3756</v>
      </c>
      <c r="K20" s="1085">
        <v>3669</v>
      </c>
      <c r="L20" s="63">
        <v>-0.9</v>
      </c>
      <c r="M20" s="63">
        <v>-2.3</v>
      </c>
      <c r="N20" s="69">
        <v>3.4</v>
      </c>
    </row>
    <row r="21" spans="2:14" ht="15.75" customHeight="1">
      <c r="B21" s="54" t="s">
        <v>393</v>
      </c>
      <c r="C21" s="67">
        <v>390</v>
      </c>
      <c r="D21" s="987">
        <v>400</v>
      </c>
      <c r="E21" s="1085">
        <v>388</v>
      </c>
      <c r="F21" s="63">
        <v>-0.5</v>
      </c>
      <c r="G21" s="63">
        <v>-3</v>
      </c>
      <c r="H21" s="69">
        <v>2.4</v>
      </c>
      <c r="I21" s="53">
        <v>1704</v>
      </c>
      <c r="J21" s="987">
        <v>1395</v>
      </c>
      <c r="K21" s="1085">
        <v>1390</v>
      </c>
      <c r="L21" s="63">
        <v>-18.4</v>
      </c>
      <c r="M21" s="63">
        <v>-0.4</v>
      </c>
      <c r="N21" s="69">
        <v>1.3</v>
      </c>
    </row>
    <row r="22" spans="2:14" ht="15.75" customHeight="1">
      <c r="B22" s="54" t="s">
        <v>394</v>
      </c>
      <c r="C22" s="67">
        <v>3906</v>
      </c>
      <c r="D22" s="987">
        <v>3876</v>
      </c>
      <c r="E22" s="1085">
        <v>3687</v>
      </c>
      <c r="F22" s="63">
        <v>-5.6</v>
      </c>
      <c r="G22" s="63">
        <v>-4.9</v>
      </c>
      <c r="H22" s="69">
        <v>23.2</v>
      </c>
      <c r="I22" s="53">
        <v>27184</v>
      </c>
      <c r="J22" s="987">
        <v>26695</v>
      </c>
      <c r="K22" s="1085">
        <v>26886</v>
      </c>
      <c r="L22" s="63">
        <v>-1.1</v>
      </c>
      <c r="M22" s="63">
        <v>0.7</v>
      </c>
      <c r="N22" s="69">
        <v>25.1</v>
      </c>
    </row>
    <row r="23" spans="2:14" ht="15.75" customHeight="1">
      <c r="B23" s="54" t="s">
        <v>395</v>
      </c>
      <c r="C23" s="67">
        <v>1541</v>
      </c>
      <c r="D23" s="987">
        <v>1521</v>
      </c>
      <c r="E23" s="1085">
        <v>1452</v>
      </c>
      <c r="F23" s="63">
        <v>-5.8</v>
      </c>
      <c r="G23" s="63">
        <v>-4.5</v>
      </c>
      <c r="H23" s="69">
        <v>9.2</v>
      </c>
      <c r="I23" s="53">
        <v>6866</v>
      </c>
      <c r="J23" s="987">
        <v>6331</v>
      </c>
      <c r="K23" s="1085">
        <v>5758</v>
      </c>
      <c r="L23" s="63">
        <v>-16.1</v>
      </c>
      <c r="M23" s="63">
        <v>-9.1</v>
      </c>
      <c r="N23" s="69">
        <v>5.4</v>
      </c>
    </row>
    <row r="24" spans="2:14" ht="15.75" customHeight="1">
      <c r="B24" s="54" t="s">
        <v>396</v>
      </c>
      <c r="C24" s="67">
        <v>398</v>
      </c>
      <c r="D24" s="987">
        <v>414</v>
      </c>
      <c r="E24" s="1085">
        <v>393</v>
      </c>
      <c r="F24" s="63">
        <v>-1.3</v>
      </c>
      <c r="G24" s="63">
        <v>-5.1</v>
      </c>
      <c r="H24" s="69">
        <v>2.5</v>
      </c>
      <c r="I24" s="53">
        <v>1640</v>
      </c>
      <c r="J24" s="987">
        <v>1768</v>
      </c>
      <c r="K24" s="1085">
        <v>1775</v>
      </c>
      <c r="L24" s="63">
        <v>8.2</v>
      </c>
      <c r="M24" s="63">
        <v>0.4</v>
      </c>
      <c r="N24" s="69">
        <v>1.7</v>
      </c>
    </row>
    <row r="25" spans="2:14" ht="15.75" customHeight="1">
      <c r="B25" s="54" t="s">
        <v>397</v>
      </c>
      <c r="C25" s="67">
        <v>809</v>
      </c>
      <c r="D25" s="987">
        <v>900</v>
      </c>
      <c r="E25" s="1085">
        <v>895</v>
      </c>
      <c r="F25" s="63">
        <v>10.6</v>
      </c>
      <c r="G25" s="63">
        <v>-0.6</v>
      </c>
      <c r="H25" s="69">
        <v>5.6</v>
      </c>
      <c r="I25" s="53">
        <v>13739</v>
      </c>
      <c r="J25" s="987">
        <v>16928</v>
      </c>
      <c r="K25" s="1085">
        <v>16652</v>
      </c>
      <c r="L25" s="63">
        <v>21.2</v>
      </c>
      <c r="M25" s="63">
        <v>-1.6</v>
      </c>
      <c r="N25" s="69">
        <v>15.6</v>
      </c>
    </row>
    <row r="26" spans="2:14" ht="15.75" customHeight="1">
      <c r="B26" s="54" t="s">
        <v>398</v>
      </c>
      <c r="C26" s="67">
        <v>126</v>
      </c>
      <c r="D26" s="987">
        <v>130</v>
      </c>
      <c r="E26" s="1085">
        <v>128</v>
      </c>
      <c r="F26" s="63">
        <v>1.6</v>
      </c>
      <c r="G26" s="63">
        <v>-1.5</v>
      </c>
      <c r="H26" s="69">
        <v>0.8</v>
      </c>
      <c r="I26" s="53">
        <v>1308</v>
      </c>
      <c r="J26" s="987">
        <v>1645</v>
      </c>
      <c r="K26" s="1085">
        <v>1486</v>
      </c>
      <c r="L26" s="63">
        <v>13.6</v>
      </c>
      <c r="M26" s="63">
        <v>-9.7</v>
      </c>
      <c r="N26" s="69">
        <v>1.4</v>
      </c>
    </row>
    <row r="27" spans="2:14" ht="15.75" customHeight="1" thickBot="1">
      <c r="B27" s="70" t="s">
        <v>399</v>
      </c>
      <c r="C27" s="71">
        <v>959</v>
      </c>
      <c r="D27" s="988">
        <v>995</v>
      </c>
      <c r="E27" s="1086">
        <v>956</v>
      </c>
      <c r="F27" s="504">
        <v>-0.3</v>
      </c>
      <c r="G27" s="504">
        <v>-3.9</v>
      </c>
      <c r="H27" s="73">
        <v>6</v>
      </c>
      <c r="I27" s="72">
        <v>7689</v>
      </c>
      <c r="J27" s="988">
        <v>7060</v>
      </c>
      <c r="K27" s="1086">
        <v>7033</v>
      </c>
      <c r="L27" s="504">
        <v>-8.5</v>
      </c>
      <c r="M27" s="504">
        <v>-0.4</v>
      </c>
      <c r="N27" s="73">
        <v>6.6</v>
      </c>
    </row>
    <row r="29" ht="14.25" thickBot="1">
      <c r="B29" s="188" t="s">
        <v>698</v>
      </c>
    </row>
    <row r="30" spans="2:14" ht="13.5">
      <c r="B30" s="1623" t="s">
        <v>356</v>
      </c>
      <c r="C30" s="1631" t="s">
        <v>343</v>
      </c>
      <c r="D30" s="1629"/>
      <c r="E30" s="1629"/>
      <c r="F30" s="1629"/>
      <c r="G30" s="1629"/>
      <c r="H30" s="1630"/>
      <c r="I30" s="1629" t="s">
        <v>401</v>
      </c>
      <c r="J30" s="1629"/>
      <c r="K30" s="1629"/>
      <c r="L30" s="1629"/>
      <c r="M30" s="1629"/>
      <c r="N30" s="1630"/>
    </row>
    <row r="31" spans="2:14" ht="8.25" customHeight="1">
      <c r="B31" s="1624"/>
      <c r="C31" s="1611" t="s">
        <v>660</v>
      </c>
      <c r="D31" s="1613" t="s">
        <v>693</v>
      </c>
      <c r="E31" s="1615" t="s">
        <v>659</v>
      </c>
      <c r="F31" s="502"/>
      <c r="G31" s="502"/>
      <c r="H31" s="503"/>
      <c r="I31" s="1611" t="s">
        <v>660</v>
      </c>
      <c r="J31" s="1613" t="s">
        <v>693</v>
      </c>
      <c r="K31" s="1613" t="s">
        <v>659</v>
      </c>
      <c r="L31" s="502"/>
      <c r="M31" s="502"/>
      <c r="N31" s="503"/>
    </row>
    <row r="32" spans="2:14" ht="27" customHeight="1" thickBot="1">
      <c r="B32" s="1625"/>
      <c r="C32" s="1612"/>
      <c r="D32" s="1614"/>
      <c r="E32" s="1616"/>
      <c r="F32" s="375" t="s">
        <v>140</v>
      </c>
      <c r="G32" s="375" t="s">
        <v>141</v>
      </c>
      <c r="H32" s="501" t="s">
        <v>363</v>
      </c>
      <c r="I32" s="1612"/>
      <c r="J32" s="1614"/>
      <c r="K32" s="1614"/>
      <c r="L32" s="375" t="s">
        <v>140</v>
      </c>
      <c r="M32" s="375" t="s">
        <v>141</v>
      </c>
      <c r="N32" s="501" t="s">
        <v>363</v>
      </c>
    </row>
    <row r="33" spans="2:14" ht="13.5">
      <c r="B33" s="54"/>
      <c r="C33" s="55"/>
      <c r="D33" s="56"/>
      <c r="E33" s="56"/>
      <c r="F33" s="57" t="s">
        <v>400</v>
      </c>
      <c r="G33" s="57" t="s">
        <v>400</v>
      </c>
      <c r="H33" s="58" t="s">
        <v>400</v>
      </c>
      <c r="I33" s="59" t="s">
        <v>293</v>
      </c>
      <c r="J33" s="57" t="s">
        <v>293</v>
      </c>
      <c r="K33" s="57" t="s">
        <v>293</v>
      </c>
      <c r="L33" s="57" t="s">
        <v>400</v>
      </c>
      <c r="M33" s="57" t="s">
        <v>400</v>
      </c>
      <c r="N33" s="58" t="s">
        <v>400</v>
      </c>
    </row>
    <row r="34" spans="2:14" ht="15.75" customHeight="1">
      <c r="B34" s="1088" t="s">
        <v>402</v>
      </c>
      <c r="C34" s="61">
        <v>46517</v>
      </c>
      <c r="D34" s="987">
        <v>46012</v>
      </c>
      <c r="E34" s="62">
        <v>44036</v>
      </c>
      <c r="F34" s="63">
        <v>-5.3</v>
      </c>
      <c r="G34" s="63">
        <v>-4.3</v>
      </c>
      <c r="H34" s="64" t="s">
        <v>403</v>
      </c>
      <c r="I34" s="65" t="s">
        <v>403</v>
      </c>
      <c r="J34" s="990" t="s">
        <v>844</v>
      </c>
      <c r="K34" s="66" t="s">
        <v>403</v>
      </c>
      <c r="L34" s="66" t="s">
        <v>403</v>
      </c>
      <c r="M34" s="66" t="s">
        <v>403</v>
      </c>
      <c r="N34" s="64" t="s">
        <v>403</v>
      </c>
    </row>
    <row r="35" spans="2:14" ht="15.75" customHeight="1">
      <c r="B35" s="60" t="s">
        <v>404</v>
      </c>
      <c r="C35" s="67">
        <v>44877</v>
      </c>
      <c r="D35" s="987">
        <v>45244</v>
      </c>
      <c r="E35" s="1085">
        <v>43284</v>
      </c>
      <c r="F35" s="63">
        <v>-3.5</v>
      </c>
      <c r="G35" s="63">
        <v>-4.3</v>
      </c>
      <c r="H35" s="68">
        <v>100</v>
      </c>
      <c r="I35" s="53">
        <v>453305</v>
      </c>
      <c r="J35" s="987">
        <v>452987</v>
      </c>
      <c r="K35" s="1087">
        <v>440986</v>
      </c>
      <c r="L35" s="63">
        <v>-2.7</v>
      </c>
      <c r="M35" s="63">
        <v>-2.6</v>
      </c>
      <c r="N35" s="68">
        <v>100</v>
      </c>
    </row>
    <row r="36" spans="2:14" ht="15.75" customHeight="1">
      <c r="B36" s="54" t="s">
        <v>383</v>
      </c>
      <c r="C36" s="67">
        <v>168</v>
      </c>
      <c r="D36" s="987">
        <v>182</v>
      </c>
      <c r="E36" s="1085">
        <v>177</v>
      </c>
      <c r="F36" s="63">
        <v>5.4</v>
      </c>
      <c r="G36" s="63">
        <v>-2.7</v>
      </c>
      <c r="H36" s="69">
        <v>0.4</v>
      </c>
      <c r="I36" s="53">
        <v>1768</v>
      </c>
      <c r="J36" s="987">
        <v>2007</v>
      </c>
      <c r="K36" s="1087">
        <v>2019</v>
      </c>
      <c r="L36" s="63">
        <v>14.2</v>
      </c>
      <c r="M36" s="63">
        <v>0.6</v>
      </c>
      <c r="N36" s="69">
        <v>0.5</v>
      </c>
    </row>
    <row r="37" spans="2:14" ht="15.75" customHeight="1">
      <c r="B37" s="54" t="s">
        <v>384</v>
      </c>
      <c r="C37" s="67">
        <v>3</v>
      </c>
      <c r="D37" s="987">
        <v>3</v>
      </c>
      <c r="E37" s="1085">
        <v>3</v>
      </c>
      <c r="F37" s="63">
        <v>0</v>
      </c>
      <c r="G37" s="63">
        <v>0</v>
      </c>
      <c r="H37" s="69">
        <v>0</v>
      </c>
      <c r="I37" s="53">
        <v>26</v>
      </c>
      <c r="J37" s="987">
        <v>28</v>
      </c>
      <c r="K37" s="1087">
        <v>28</v>
      </c>
      <c r="L37" s="63">
        <v>7.7</v>
      </c>
      <c r="M37" s="63">
        <v>0</v>
      </c>
      <c r="N37" s="69">
        <v>0</v>
      </c>
    </row>
    <row r="38" spans="2:14" ht="15.75" customHeight="1">
      <c r="B38" s="54" t="s">
        <v>385</v>
      </c>
      <c r="C38" s="67">
        <v>4867</v>
      </c>
      <c r="D38" s="987">
        <v>4640</v>
      </c>
      <c r="E38" s="1085">
        <v>4361</v>
      </c>
      <c r="F38" s="63">
        <v>-10.4</v>
      </c>
      <c r="G38" s="63">
        <v>-6</v>
      </c>
      <c r="H38" s="69">
        <v>10.1</v>
      </c>
      <c r="I38" s="53">
        <v>28375</v>
      </c>
      <c r="J38" s="987">
        <v>27151</v>
      </c>
      <c r="K38" s="1087">
        <v>25980</v>
      </c>
      <c r="L38" s="63">
        <v>-8.4</v>
      </c>
      <c r="M38" s="63">
        <v>-4.3</v>
      </c>
      <c r="N38" s="69">
        <v>5.9</v>
      </c>
    </row>
    <row r="39" spans="2:14" ht="15.75" customHeight="1">
      <c r="B39" s="54" t="s">
        <v>386</v>
      </c>
      <c r="C39" s="67">
        <v>4985</v>
      </c>
      <c r="D39" s="987">
        <v>4950</v>
      </c>
      <c r="E39" s="1085">
        <v>4651</v>
      </c>
      <c r="F39" s="63">
        <v>-6.7</v>
      </c>
      <c r="G39" s="63">
        <v>-6</v>
      </c>
      <c r="H39" s="69">
        <v>10.7</v>
      </c>
      <c r="I39" s="53">
        <v>126211</v>
      </c>
      <c r="J39" s="987">
        <v>122829</v>
      </c>
      <c r="K39" s="1087">
        <v>115308</v>
      </c>
      <c r="L39" s="63">
        <v>-8.6</v>
      </c>
      <c r="M39" s="63">
        <v>-6.1</v>
      </c>
      <c r="N39" s="69">
        <v>26.1</v>
      </c>
    </row>
    <row r="40" spans="2:14" ht="15.75" customHeight="1">
      <c r="B40" s="54" t="s">
        <v>387</v>
      </c>
      <c r="C40" s="67">
        <v>42</v>
      </c>
      <c r="D40" s="987">
        <v>43</v>
      </c>
      <c r="E40" s="1085">
        <v>35</v>
      </c>
      <c r="F40" s="63">
        <v>-16.7</v>
      </c>
      <c r="G40" s="63">
        <v>-18.6</v>
      </c>
      <c r="H40" s="69">
        <v>0.1</v>
      </c>
      <c r="I40" s="53">
        <v>1553</v>
      </c>
      <c r="J40" s="987">
        <v>1423</v>
      </c>
      <c r="K40" s="1087">
        <v>1138</v>
      </c>
      <c r="L40" s="63">
        <v>-26.7</v>
      </c>
      <c r="M40" s="63">
        <v>-20</v>
      </c>
      <c r="N40" s="69">
        <v>0.3</v>
      </c>
    </row>
    <row r="41" spans="2:14" ht="15.75" customHeight="1">
      <c r="B41" s="54" t="s">
        <v>388</v>
      </c>
      <c r="C41" s="67">
        <v>338</v>
      </c>
      <c r="D41" s="987">
        <v>335</v>
      </c>
      <c r="E41" s="1085">
        <v>332</v>
      </c>
      <c r="F41" s="63">
        <v>-1.8</v>
      </c>
      <c r="G41" s="63">
        <v>-0.9</v>
      </c>
      <c r="H41" s="69">
        <v>0.8</v>
      </c>
      <c r="I41" s="53">
        <v>4959</v>
      </c>
      <c r="J41" s="987">
        <v>4627</v>
      </c>
      <c r="K41" s="1087">
        <v>4545</v>
      </c>
      <c r="L41" s="63">
        <v>-8.3</v>
      </c>
      <c r="M41" s="63">
        <v>-1.8</v>
      </c>
      <c r="N41" s="69">
        <v>1</v>
      </c>
    </row>
    <row r="42" spans="2:14" ht="15.75" customHeight="1">
      <c r="B42" s="54" t="s">
        <v>389</v>
      </c>
      <c r="C42" s="67">
        <v>1155</v>
      </c>
      <c r="D42" s="987">
        <v>1153</v>
      </c>
      <c r="E42" s="1085">
        <v>1117</v>
      </c>
      <c r="F42" s="63">
        <v>-3.3</v>
      </c>
      <c r="G42" s="63">
        <v>-3.1</v>
      </c>
      <c r="H42" s="69">
        <v>2.6</v>
      </c>
      <c r="I42" s="53">
        <v>25684</v>
      </c>
      <c r="J42" s="987">
        <v>25146</v>
      </c>
      <c r="K42" s="1087">
        <v>25120</v>
      </c>
      <c r="L42" s="63">
        <v>-2.2</v>
      </c>
      <c r="M42" s="63">
        <v>-0.1</v>
      </c>
      <c r="N42" s="69">
        <v>5.7</v>
      </c>
    </row>
    <row r="43" spans="2:14" ht="15.75" customHeight="1">
      <c r="B43" s="54" t="s">
        <v>390</v>
      </c>
      <c r="C43" s="67">
        <v>10974</v>
      </c>
      <c r="D43" s="987">
        <v>10818</v>
      </c>
      <c r="E43" s="1085">
        <v>10430</v>
      </c>
      <c r="F43" s="63">
        <v>-5</v>
      </c>
      <c r="G43" s="63">
        <v>-3.6</v>
      </c>
      <c r="H43" s="69">
        <v>24.1</v>
      </c>
      <c r="I43" s="53">
        <v>83889</v>
      </c>
      <c r="J43" s="987">
        <v>82757</v>
      </c>
      <c r="K43" s="1087">
        <v>81004</v>
      </c>
      <c r="L43" s="63">
        <v>-3.4</v>
      </c>
      <c r="M43" s="63">
        <v>-2.1</v>
      </c>
      <c r="N43" s="69">
        <v>18.4</v>
      </c>
    </row>
    <row r="44" spans="2:14" ht="15.75" customHeight="1">
      <c r="B44" s="54" t="s">
        <v>391</v>
      </c>
      <c r="C44" s="67">
        <v>776</v>
      </c>
      <c r="D44" s="987">
        <v>762</v>
      </c>
      <c r="E44" s="1085">
        <v>734</v>
      </c>
      <c r="F44" s="63">
        <v>-5.4</v>
      </c>
      <c r="G44" s="63">
        <v>-3.7</v>
      </c>
      <c r="H44" s="69">
        <v>1.7</v>
      </c>
      <c r="I44" s="53">
        <v>9088</v>
      </c>
      <c r="J44" s="987">
        <v>9954</v>
      </c>
      <c r="K44" s="1087">
        <v>9845</v>
      </c>
      <c r="L44" s="63">
        <v>8.3</v>
      </c>
      <c r="M44" s="63">
        <v>-1.1</v>
      </c>
      <c r="N44" s="69">
        <v>2.2</v>
      </c>
    </row>
    <row r="45" spans="2:14" ht="15.75" customHeight="1">
      <c r="B45" s="54" t="s">
        <v>392</v>
      </c>
      <c r="C45" s="67">
        <v>3237</v>
      </c>
      <c r="D45" s="987">
        <v>3185</v>
      </c>
      <c r="E45" s="1085">
        <v>2954</v>
      </c>
      <c r="F45" s="63">
        <v>-8.7</v>
      </c>
      <c r="G45" s="63">
        <v>-7.3</v>
      </c>
      <c r="H45" s="69">
        <v>6.8</v>
      </c>
      <c r="I45" s="53">
        <v>9317</v>
      </c>
      <c r="J45" s="987">
        <v>8898</v>
      </c>
      <c r="K45" s="1087">
        <v>8136</v>
      </c>
      <c r="L45" s="63">
        <v>-12.7</v>
      </c>
      <c r="M45" s="63">
        <v>-8.6</v>
      </c>
      <c r="N45" s="69">
        <v>1.8</v>
      </c>
    </row>
    <row r="46" spans="2:14" ht="15.75" customHeight="1">
      <c r="B46" s="54" t="s">
        <v>393</v>
      </c>
      <c r="C46" s="67">
        <v>1735</v>
      </c>
      <c r="D46" s="987">
        <v>1740</v>
      </c>
      <c r="E46" s="1085">
        <v>1676</v>
      </c>
      <c r="F46" s="63">
        <v>-3.4</v>
      </c>
      <c r="G46" s="63">
        <v>-3.7</v>
      </c>
      <c r="H46" s="69">
        <v>3.9</v>
      </c>
      <c r="I46" s="53">
        <v>14562</v>
      </c>
      <c r="J46" s="987">
        <v>15790</v>
      </c>
      <c r="K46" s="1087">
        <v>15970</v>
      </c>
      <c r="L46" s="63">
        <v>9.7</v>
      </c>
      <c r="M46" s="63">
        <v>1.1</v>
      </c>
      <c r="N46" s="69">
        <v>3.6</v>
      </c>
    </row>
    <row r="47" spans="2:14" ht="15.75" customHeight="1">
      <c r="B47" s="54" t="s">
        <v>394</v>
      </c>
      <c r="C47" s="67">
        <v>5832</v>
      </c>
      <c r="D47" s="987">
        <v>5975</v>
      </c>
      <c r="E47" s="1085">
        <v>5644</v>
      </c>
      <c r="F47" s="63">
        <v>-3.2</v>
      </c>
      <c r="G47" s="63">
        <v>-5.5</v>
      </c>
      <c r="H47" s="69">
        <v>13</v>
      </c>
      <c r="I47" s="53">
        <v>40083</v>
      </c>
      <c r="J47" s="987">
        <v>41424</v>
      </c>
      <c r="K47" s="1087">
        <v>39770</v>
      </c>
      <c r="L47" s="63">
        <v>-0.8</v>
      </c>
      <c r="M47" s="63">
        <v>-4</v>
      </c>
      <c r="N47" s="69">
        <v>9</v>
      </c>
    </row>
    <row r="48" spans="2:14" ht="15.75" customHeight="1">
      <c r="B48" s="54" t="s">
        <v>395</v>
      </c>
      <c r="C48" s="67">
        <v>3855</v>
      </c>
      <c r="D48" s="987">
        <v>3925</v>
      </c>
      <c r="E48" s="1085">
        <v>3789</v>
      </c>
      <c r="F48" s="63">
        <v>-1.7</v>
      </c>
      <c r="G48" s="63">
        <v>-3.5</v>
      </c>
      <c r="H48" s="69">
        <v>8.8</v>
      </c>
      <c r="I48" s="53">
        <v>21622</v>
      </c>
      <c r="J48" s="987">
        <v>20732</v>
      </c>
      <c r="K48" s="1087">
        <v>20326</v>
      </c>
      <c r="L48" s="63">
        <v>-6</v>
      </c>
      <c r="M48" s="63">
        <v>-2</v>
      </c>
      <c r="N48" s="69">
        <v>4.6</v>
      </c>
    </row>
    <row r="49" spans="2:14" ht="15.75" customHeight="1">
      <c r="B49" s="54" t="s">
        <v>396</v>
      </c>
      <c r="C49" s="67">
        <v>1435</v>
      </c>
      <c r="D49" s="987">
        <v>1521</v>
      </c>
      <c r="E49" s="1085">
        <v>1461</v>
      </c>
      <c r="F49" s="63">
        <v>1.8</v>
      </c>
      <c r="G49" s="63">
        <v>-3.9</v>
      </c>
      <c r="H49" s="69">
        <v>3.4</v>
      </c>
      <c r="I49" s="53">
        <v>10451</v>
      </c>
      <c r="J49" s="987">
        <v>10218</v>
      </c>
      <c r="K49" s="1087">
        <v>10260</v>
      </c>
      <c r="L49" s="63">
        <v>-1.8</v>
      </c>
      <c r="M49" s="63">
        <v>0.4</v>
      </c>
      <c r="N49" s="69">
        <v>2.3</v>
      </c>
    </row>
    <row r="50" spans="2:14" ht="15.75" customHeight="1">
      <c r="B50" s="54" t="s">
        <v>397</v>
      </c>
      <c r="C50" s="67">
        <v>2489</v>
      </c>
      <c r="D50" s="987">
        <v>3007</v>
      </c>
      <c r="E50" s="1085">
        <v>3044</v>
      </c>
      <c r="F50" s="63">
        <v>22.3</v>
      </c>
      <c r="G50" s="63">
        <v>1.2</v>
      </c>
      <c r="H50" s="69">
        <v>7</v>
      </c>
      <c r="I50" s="53">
        <v>37904</v>
      </c>
      <c r="J50" s="987">
        <v>43425</v>
      </c>
      <c r="K50" s="1087">
        <v>44673</v>
      </c>
      <c r="L50" s="63">
        <v>17.9</v>
      </c>
      <c r="M50" s="63">
        <v>2.9</v>
      </c>
      <c r="N50" s="69">
        <v>10.1</v>
      </c>
    </row>
    <row r="51" spans="2:14" ht="15.75" customHeight="1">
      <c r="B51" s="54" t="s">
        <v>398</v>
      </c>
      <c r="C51" s="67">
        <v>192</v>
      </c>
      <c r="D51" s="987">
        <v>215</v>
      </c>
      <c r="E51" s="1085">
        <v>217</v>
      </c>
      <c r="F51" s="63">
        <v>13</v>
      </c>
      <c r="G51" s="63">
        <v>0.9</v>
      </c>
      <c r="H51" s="69">
        <v>0.5</v>
      </c>
      <c r="I51" s="53">
        <v>2305</v>
      </c>
      <c r="J51" s="987">
        <v>3060</v>
      </c>
      <c r="K51" s="1087">
        <v>3132</v>
      </c>
      <c r="L51" s="63">
        <v>35.9</v>
      </c>
      <c r="M51" s="63">
        <v>2.4</v>
      </c>
      <c r="N51" s="69">
        <v>0.7</v>
      </c>
    </row>
    <row r="52" spans="2:14" ht="15.75" customHeight="1" thickBot="1">
      <c r="B52" s="70" t="s">
        <v>399</v>
      </c>
      <c r="C52" s="71">
        <v>2794</v>
      </c>
      <c r="D52" s="988">
        <v>2790</v>
      </c>
      <c r="E52" s="1086">
        <v>2659</v>
      </c>
      <c r="F52" s="504">
        <v>-4.8</v>
      </c>
      <c r="G52" s="504">
        <v>-4.7</v>
      </c>
      <c r="H52" s="73">
        <v>6.1</v>
      </c>
      <c r="I52" s="72">
        <v>35508</v>
      </c>
      <c r="J52" s="988">
        <v>33518</v>
      </c>
      <c r="K52" s="1086">
        <v>33732</v>
      </c>
      <c r="L52" s="504">
        <v>-5</v>
      </c>
      <c r="M52" s="504">
        <v>0.6</v>
      </c>
      <c r="N52" s="73">
        <v>7.6</v>
      </c>
    </row>
    <row r="54" ht="14.25" thickBot="1">
      <c r="B54" s="188" t="s">
        <v>699</v>
      </c>
    </row>
    <row r="55" spans="2:14" ht="13.5">
      <c r="B55" s="1623" t="s">
        <v>356</v>
      </c>
      <c r="C55" s="1631" t="s">
        <v>343</v>
      </c>
      <c r="D55" s="1629"/>
      <c r="E55" s="1629"/>
      <c r="F55" s="1629"/>
      <c r="G55" s="1629"/>
      <c r="H55" s="1630"/>
      <c r="I55" s="1629" t="s">
        <v>401</v>
      </c>
      <c r="J55" s="1629"/>
      <c r="K55" s="1629"/>
      <c r="L55" s="1629"/>
      <c r="M55" s="1629"/>
      <c r="N55" s="1630"/>
    </row>
    <row r="56" spans="2:14" ht="8.25" customHeight="1">
      <c r="B56" s="1624"/>
      <c r="C56" s="1611" t="s">
        <v>660</v>
      </c>
      <c r="D56" s="1613" t="s">
        <v>693</v>
      </c>
      <c r="E56" s="1615" t="s">
        <v>659</v>
      </c>
      <c r="F56" s="502"/>
      <c r="G56" s="502"/>
      <c r="H56" s="503"/>
      <c r="I56" s="1611" t="s">
        <v>660</v>
      </c>
      <c r="J56" s="1613" t="s">
        <v>693</v>
      </c>
      <c r="K56" s="1613" t="s">
        <v>659</v>
      </c>
      <c r="L56" s="502"/>
      <c r="M56" s="502"/>
      <c r="N56" s="503"/>
    </row>
    <row r="57" spans="2:14" ht="27" customHeight="1" thickBot="1">
      <c r="B57" s="1625"/>
      <c r="C57" s="1612"/>
      <c r="D57" s="1614"/>
      <c r="E57" s="1616"/>
      <c r="F57" s="375" t="s">
        <v>140</v>
      </c>
      <c r="G57" s="375" t="s">
        <v>141</v>
      </c>
      <c r="H57" s="501" t="s">
        <v>363</v>
      </c>
      <c r="I57" s="1612"/>
      <c r="J57" s="1614"/>
      <c r="K57" s="1614"/>
      <c r="L57" s="375" t="s">
        <v>140</v>
      </c>
      <c r="M57" s="375" t="s">
        <v>141</v>
      </c>
      <c r="N57" s="501" t="s">
        <v>363</v>
      </c>
    </row>
    <row r="58" spans="2:14" ht="13.5">
      <c r="B58" s="54"/>
      <c r="C58" s="55"/>
      <c r="D58" s="56"/>
      <c r="E58" s="56"/>
      <c r="F58" s="57" t="s">
        <v>400</v>
      </c>
      <c r="G58" s="57" t="s">
        <v>400</v>
      </c>
      <c r="H58" s="58" t="s">
        <v>400</v>
      </c>
      <c r="I58" s="59" t="s">
        <v>293</v>
      </c>
      <c r="J58" s="57" t="s">
        <v>293</v>
      </c>
      <c r="K58" s="57" t="s">
        <v>293</v>
      </c>
      <c r="L58" s="57" t="s">
        <v>400</v>
      </c>
      <c r="M58" s="57" t="s">
        <v>400</v>
      </c>
      <c r="N58" s="58" t="s">
        <v>400</v>
      </c>
    </row>
    <row r="59" spans="2:14" ht="15.75" customHeight="1">
      <c r="B59" s="1088" t="s">
        <v>402</v>
      </c>
      <c r="C59" s="61">
        <v>38220</v>
      </c>
      <c r="D59" s="987">
        <v>37644</v>
      </c>
      <c r="E59" s="62">
        <v>35993</v>
      </c>
      <c r="F59" s="63">
        <v>-5.8</v>
      </c>
      <c r="G59" s="63">
        <v>-4.4</v>
      </c>
      <c r="H59" s="64" t="s">
        <v>403</v>
      </c>
      <c r="I59" s="65" t="s">
        <v>403</v>
      </c>
      <c r="J59" s="990" t="s">
        <v>846</v>
      </c>
      <c r="K59" s="66" t="s">
        <v>403</v>
      </c>
      <c r="L59" s="66" t="s">
        <v>403</v>
      </c>
      <c r="M59" s="66" t="s">
        <v>403</v>
      </c>
      <c r="N59" s="64" t="s">
        <v>403</v>
      </c>
    </row>
    <row r="60" spans="2:14" ht="15.75" customHeight="1">
      <c r="B60" s="60" t="s">
        <v>404</v>
      </c>
      <c r="C60" s="67">
        <v>36579</v>
      </c>
      <c r="D60" s="987">
        <v>36534</v>
      </c>
      <c r="E60" s="1085">
        <v>35194</v>
      </c>
      <c r="F60" s="63">
        <v>-3.8</v>
      </c>
      <c r="G60" s="63">
        <v>-3.7</v>
      </c>
      <c r="H60" s="68">
        <v>100</v>
      </c>
      <c r="I60" s="53">
        <v>345035</v>
      </c>
      <c r="J60" s="991">
        <v>348035</v>
      </c>
      <c r="K60" s="1087">
        <v>340623</v>
      </c>
      <c r="L60" s="63">
        <v>-1.3</v>
      </c>
      <c r="M60" s="63">
        <v>-2.1</v>
      </c>
      <c r="N60" s="68">
        <v>100</v>
      </c>
    </row>
    <row r="61" spans="2:14" ht="15.75" customHeight="1">
      <c r="B61" s="54" t="s">
        <v>383</v>
      </c>
      <c r="C61" s="67">
        <v>76</v>
      </c>
      <c r="D61" s="987">
        <v>68</v>
      </c>
      <c r="E61" s="1085">
        <v>70</v>
      </c>
      <c r="F61" s="63">
        <v>-7.9</v>
      </c>
      <c r="G61" s="63">
        <v>2.9</v>
      </c>
      <c r="H61" s="69">
        <v>0.2</v>
      </c>
      <c r="I61" s="53">
        <v>872</v>
      </c>
      <c r="J61" s="991">
        <v>591</v>
      </c>
      <c r="K61" s="1087">
        <v>662</v>
      </c>
      <c r="L61" s="63">
        <v>-24.1</v>
      </c>
      <c r="M61" s="63">
        <v>12</v>
      </c>
      <c r="N61" s="69">
        <v>0.2</v>
      </c>
    </row>
    <row r="62" spans="2:14" ht="15.75" customHeight="1">
      <c r="B62" s="54" t="s">
        <v>384</v>
      </c>
      <c r="C62" s="67">
        <v>13</v>
      </c>
      <c r="D62" s="987">
        <v>9</v>
      </c>
      <c r="E62" s="1085">
        <v>5</v>
      </c>
      <c r="F62" s="63">
        <v>-61.5</v>
      </c>
      <c r="G62" s="63">
        <v>-44.4</v>
      </c>
      <c r="H62" s="69">
        <v>0</v>
      </c>
      <c r="I62" s="53">
        <v>86</v>
      </c>
      <c r="J62" s="991">
        <v>49</v>
      </c>
      <c r="K62" s="1087">
        <v>32</v>
      </c>
      <c r="L62" s="63">
        <v>-62.8</v>
      </c>
      <c r="M62" s="63">
        <v>-34.7</v>
      </c>
      <c r="N62" s="69">
        <v>0</v>
      </c>
    </row>
    <row r="63" spans="2:14" ht="15.75" customHeight="1">
      <c r="B63" s="54" t="s">
        <v>385</v>
      </c>
      <c r="C63" s="67">
        <v>3603</v>
      </c>
      <c r="D63" s="987">
        <v>3486</v>
      </c>
      <c r="E63" s="1085">
        <v>3340</v>
      </c>
      <c r="F63" s="63">
        <v>-7.3</v>
      </c>
      <c r="G63" s="63">
        <v>-4.2</v>
      </c>
      <c r="H63" s="69">
        <v>9.5</v>
      </c>
      <c r="I63" s="53">
        <v>25163</v>
      </c>
      <c r="J63" s="991">
        <v>24847</v>
      </c>
      <c r="K63" s="1087">
        <v>23413</v>
      </c>
      <c r="L63" s="63">
        <v>-7</v>
      </c>
      <c r="M63" s="63">
        <v>-5.8</v>
      </c>
      <c r="N63" s="69">
        <v>6.9</v>
      </c>
    </row>
    <row r="64" spans="2:14" ht="15.75" customHeight="1">
      <c r="B64" s="54" t="s">
        <v>386</v>
      </c>
      <c r="C64" s="67">
        <v>3764</v>
      </c>
      <c r="D64" s="987">
        <v>3639</v>
      </c>
      <c r="E64" s="1085">
        <v>3366</v>
      </c>
      <c r="F64" s="63">
        <v>-10.6</v>
      </c>
      <c r="G64" s="63">
        <v>-7.5</v>
      </c>
      <c r="H64" s="69">
        <v>9.6</v>
      </c>
      <c r="I64" s="53">
        <v>56923</v>
      </c>
      <c r="J64" s="991">
        <v>55641</v>
      </c>
      <c r="K64" s="1087">
        <v>52697</v>
      </c>
      <c r="L64" s="63">
        <v>-7.4</v>
      </c>
      <c r="M64" s="63">
        <v>-5.3</v>
      </c>
      <c r="N64" s="69">
        <v>15.5</v>
      </c>
    </row>
    <row r="65" spans="2:14" ht="15.75" customHeight="1">
      <c r="B65" s="54" t="s">
        <v>387</v>
      </c>
      <c r="C65" s="67">
        <v>20</v>
      </c>
      <c r="D65" s="987">
        <v>21</v>
      </c>
      <c r="E65" s="1085">
        <v>21</v>
      </c>
      <c r="F65" s="63">
        <v>5</v>
      </c>
      <c r="G65" s="63">
        <v>0</v>
      </c>
      <c r="H65" s="69">
        <v>0.1</v>
      </c>
      <c r="I65" s="53">
        <v>1521</v>
      </c>
      <c r="J65" s="991">
        <v>1457</v>
      </c>
      <c r="K65" s="1087">
        <v>1594</v>
      </c>
      <c r="L65" s="63">
        <v>4.8</v>
      </c>
      <c r="M65" s="63">
        <v>9.4</v>
      </c>
      <c r="N65" s="69">
        <v>0.5</v>
      </c>
    </row>
    <row r="66" spans="2:14" ht="15.75" customHeight="1">
      <c r="B66" s="54" t="s">
        <v>388</v>
      </c>
      <c r="C66" s="67">
        <v>407</v>
      </c>
      <c r="D66" s="987">
        <v>363</v>
      </c>
      <c r="E66" s="1085">
        <v>344</v>
      </c>
      <c r="F66" s="63">
        <v>-15.5</v>
      </c>
      <c r="G66" s="63">
        <v>-5.2</v>
      </c>
      <c r="H66" s="69">
        <v>1</v>
      </c>
      <c r="I66" s="53">
        <v>8869</v>
      </c>
      <c r="J66" s="991">
        <v>8243</v>
      </c>
      <c r="K66" s="1087">
        <v>8337</v>
      </c>
      <c r="L66" s="63">
        <v>-6</v>
      </c>
      <c r="M66" s="63">
        <v>1.1</v>
      </c>
      <c r="N66" s="69">
        <v>2.4</v>
      </c>
    </row>
    <row r="67" spans="2:14" ht="15.75" customHeight="1">
      <c r="B67" s="54" t="s">
        <v>389</v>
      </c>
      <c r="C67" s="67">
        <v>860</v>
      </c>
      <c r="D67" s="987">
        <v>858</v>
      </c>
      <c r="E67" s="1085">
        <v>812</v>
      </c>
      <c r="F67" s="63">
        <v>-5.6</v>
      </c>
      <c r="G67" s="63">
        <v>-5.4</v>
      </c>
      <c r="H67" s="69">
        <v>2.3</v>
      </c>
      <c r="I67" s="53">
        <v>21136</v>
      </c>
      <c r="J67" s="991">
        <v>21328</v>
      </c>
      <c r="K67" s="1087">
        <v>19773</v>
      </c>
      <c r="L67" s="63">
        <v>-6.4</v>
      </c>
      <c r="M67" s="63">
        <v>-7.3</v>
      </c>
      <c r="N67" s="69">
        <v>5.8</v>
      </c>
    </row>
    <row r="68" spans="2:14" ht="15.75" customHeight="1">
      <c r="B68" s="54" t="s">
        <v>390</v>
      </c>
      <c r="C68" s="67">
        <v>10381</v>
      </c>
      <c r="D68" s="987">
        <v>10179</v>
      </c>
      <c r="E68" s="1085">
        <v>9768</v>
      </c>
      <c r="F68" s="63">
        <v>-5.9</v>
      </c>
      <c r="G68" s="63">
        <v>-4</v>
      </c>
      <c r="H68" s="69">
        <v>27.8</v>
      </c>
      <c r="I68" s="53">
        <v>75695</v>
      </c>
      <c r="J68" s="991">
        <v>77660</v>
      </c>
      <c r="K68" s="1087">
        <v>76618</v>
      </c>
      <c r="L68" s="63">
        <v>1.2</v>
      </c>
      <c r="M68" s="63">
        <v>-1.3</v>
      </c>
      <c r="N68" s="69">
        <v>22.5</v>
      </c>
    </row>
    <row r="69" spans="2:14" ht="15.75" customHeight="1">
      <c r="B69" s="54" t="s">
        <v>391</v>
      </c>
      <c r="C69" s="67">
        <v>712</v>
      </c>
      <c r="D69" s="987">
        <v>709</v>
      </c>
      <c r="E69" s="1085">
        <v>703</v>
      </c>
      <c r="F69" s="63">
        <v>-1.3</v>
      </c>
      <c r="G69" s="63">
        <v>-0.8</v>
      </c>
      <c r="H69" s="69">
        <v>2</v>
      </c>
      <c r="I69" s="53">
        <v>11465</v>
      </c>
      <c r="J69" s="991">
        <v>11660</v>
      </c>
      <c r="K69" s="1087">
        <v>11942</v>
      </c>
      <c r="L69" s="63">
        <v>4.2</v>
      </c>
      <c r="M69" s="63">
        <v>2.4</v>
      </c>
      <c r="N69" s="69">
        <v>3.5</v>
      </c>
    </row>
    <row r="70" spans="2:14" ht="15.75" customHeight="1">
      <c r="B70" s="54" t="s">
        <v>392</v>
      </c>
      <c r="C70" s="67">
        <v>2299</v>
      </c>
      <c r="D70" s="987">
        <v>2248</v>
      </c>
      <c r="E70" s="1085">
        <v>2123</v>
      </c>
      <c r="F70" s="63">
        <v>-7.7</v>
      </c>
      <c r="G70" s="63">
        <v>-5.6</v>
      </c>
      <c r="H70" s="69">
        <v>6</v>
      </c>
      <c r="I70" s="53">
        <v>8162</v>
      </c>
      <c r="J70" s="991">
        <v>8465</v>
      </c>
      <c r="K70" s="1087">
        <v>8198</v>
      </c>
      <c r="L70" s="63">
        <v>0.4</v>
      </c>
      <c r="M70" s="63">
        <v>-3.2</v>
      </c>
      <c r="N70" s="69">
        <v>2.4</v>
      </c>
    </row>
    <row r="71" spans="2:14" ht="15.75" customHeight="1">
      <c r="B71" s="54" t="s">
        <v>393</v>
      </c>
      <c r="C71" s="67">
        <v>1548</v>
      </c>
      <c r="D71" s="987">
        <v>1579</v>
      </c>
      <c r="E71" s="1085">
        <v>1563</v>
      </c>
      <c r="F71" s="63">
        <v>1</v>
      </c>
      <c r="G71" s="63">
        <v>-1</v>
      </c>
      <c r="H71" s="69">
        <v>4.4</v>
      </c>
      <c r="I71" s="53">
        <v>9479</v>
      </c>
      <c r="J71" s="991">
        <v>9303</v>
      </c>
      <c r="K71" s="1087">
        <v>9499</v>
      </c>
      <c r="L71" s="63">
        <v>0.2</v>
      </c>
      <c r="M71" s="63">
        <v>2.1</v>
      </c>
      <c r="N71" s="69">
        <v>2.8</v>
      </c>
    </row>
    <row r="72" spans="2:14" ht="15.75" customHeight="1">
      <c r="B72" s="54" t="s">
        <v>394</v>
      </c>
      <c r="C72" s="67">
        <v>4255</v>
      </c>
      <c r="D72" s="987">
        <v>4304</v>
      </c>
      <c r="E72" s="1085">
        <v>4097</v>
      </c>
      <c r="F72" s="63">
        <v>-3.7</v>
      </c>
      <c r="G72" s="63">
        <v>-4.8</v>
      </c>
      <c r="H72" s="69">
        <v>11.6</v>
      </c>
      <c r="I72" s="53">
        <v>30637</v>
      </c>
      <c r="J72" s="991">
        <v>29421</v>
      </c>
      <c r="K72" s="1087">
        <v>28946</v>
      </c>
      <c r="L72" s="63">
        <v>-5.5</v>
      </c>
      <c r="M72" s="63">
        <v>-1.6</v>
      </c>
      <c r="N72" s="69">
        <v>8.5</v>
      </c>
    </row>
    <row r="73" spans="2:14" ht="15.75" customHeight="1">
      <c r="B73" s="54" t="s">
        <v>395</v>
      </c>
      <c r="C73" s="67">
        <v>3086</v>
      </c>
      <c r="D73" s="987">
        <v>3100</v>
      </c>
      <c r="E73" s="1085">
        <v>3014</v>
      </c>
      <c r="F73" s="63">
        <v>-2.3</v>
      </c>
      <c r="G73" s="63">
        <v>-2.8</v>
      </c>
      <c r="H73" s="69">
        <v>8.6</v>
      </c>
      <c r="I73" s="53">
        <v>13786</v>
      </c>
      <c r="J73" s="991">
        <v>13885</v>
      </c>
      <c r="K73" s="1087">
        <v>13354</v>
      </c>
      <c r="L73" s="63">
        <v>-3.1</v>
      </c>
      <c r="M73" s="63">
        <v>-3.8</v>
      </c>
      <c r="N73" s="69">
        <v>3.9</v>
      </c>
    </row>
    <row r="74" spans="2:14" ht="15.75" customHeight="1">
      <c r="B74" s="54" t="s">
        <v>396</v>
      </c>
      <c r="C74" s="67">
        <v>1005</v>
      </c>
      <c r="D74" s="987">
        <v>1072</v>
      </c>
      <c r="E74" s="1085">
        <v>1064</v>
      </c>
      <c r="F74" s="63">
        <v>5.9</v>
      </c>
      <c r="G74" s="63">
        <v>-0.7</v>
      </c>
      <c r="H74" s="69">
        <v>3</v>
      </c>
      <c r="I74" s="53">
        <v>10717</v>
      </c>
      <c r="J74" s="991">
        <v>10136</v>
      </c>
      <c r="K74" s="1087">
        <v>10216</v>
      </c>
      <c r="L74" s="63">
        <v>-4.7</v>
      </c>
      <c r="M74" s="63">
        <v>0.8</v>
      </c>
      <c r="N74" s="69">
        <v>3</v>
      </c>
    </row>
    <row r="75" spans="2:14" ht="15.75" customHeight="1">
      <c r="B75" s="54" t="s">
        <v>397</v>
      </c>
      <c r="C75" s="67">
        <v>2007</v>
      </c>
      <c r="D75" s="987">
        <v>2314</v>
      </c>
      <c r="E75" s="1085">
        <v>2386</v>
      </c>
      <c r="F75" s="63">
        <v>18.9</v>
      </c>
      <c r="G75" s="63">
        <v>3.1</v>
      </c>
      <c r="H75" s="69">
        <v>6.8</v>
      </c>
      <c r="I75" s="53">
        <v>32259</v>
      </c>
      <c r="J75" s="991">
        <v>37868</v>
      </c>
      <c r="K75" s="1087">
        <v>38497</v>
      </c>
      <c r="L75" s="63">
        <v>19.3</v>
      </c>
      <c r="M75" s="63">
        <v>1.7</v>
      </c>
      <c r="N75" s="69">
        <v>11.3</v>
      </c>
    </row>
    <row r="76" spans="2:14" ht="15.75" customHeight="1">
      <c r="B76" s="54" t="s">
        <v>398</v>
      </c>
      <c r="C76" s="67">
        <v>168</v>
      </c>
      <c r="D76" s="987">
        <v>172</v>
      </c>
      <c r="E76" s="1085">
        <v>163</v>
      </c>
      <c r="F76" s="63">
        <v>-3</v>
      </c>
      <c r="G76" s="63">
        <v>-5.2</v>
      </c>
      <c r="H76" s="69">
        <v>0.5</v>
      </c>
      <c r="I76" s="53">
        <v>1802</v>
      </c>
      <c r="J76" s="991">
        <v>2348</v>
      </c>
      <c r="K76" s="1087">
        <v>2253</v>
      </c>
      <c r="L76" s="63">
        <v>25</v>
      </c>
      <c r="M76" s="63">
        <v>-4</v>
      </c>
      <c r="N76" s="69">
        <v>0.7</v>
      </c>
    </row>
    <row r="77" spans="2:14" ht="15.75" customHeight="1" thickBot="1">
      <c r="B77" s="70" t="s">
        <v>399</v>
      </c>
      <c r="C77" s="71">
        <v>2375</v>
      </c>
      <c r="D77" s="988">
        <v>2413</v>
      </c>
      <c r="E77" s="1086">
        <v>2355</v>
      </c>
      <c r="F77" s="504">
        <v>-0.8</v>
      </c>
      <c r="G77" s="504">
        <v>-2.4</v>
      </c>
      <c r="H77" s="73">
        <v>6.7</v>
      </c>
      <c r="I77" s="72">
        <v>36463</v>
      </c>
      <c r="J77" s="992">
        <v>35133</v>
      </c>
      <c r="K77" s="1086">
        <v>34592</v>
      </c>
      <c r="L77" s="504">
        <v>-5.1</v>
      </c>
      <c r="M77" s="504">
        <v>-1.5</v>
      </c>
      <c r="N77" s="73">
        <v>10.2</v>
      </c>
    </row>
    <row r="79" ht="14.25" thickBot="1">
      <c r="B79" s="188" t="s">
        <v>700</v>
      </c>
    </row>
    <row r="80" spans="2:14" ht="13.5">
      <c r="B80" s="1623" t="s">
        <v>356</v>
      </c>
      <c r="C80" s="1626" t="s">
        <v>343</v>
      </c>
      <c r="D80" s="1627"/>
      <c r="E80" s="1627"/>
      <c r="F80" s="1627"/>
      <c r="G80" s="1627"/>
      <c r="H80" s="1628"/>
      <c r="I80" s="1629" t="s">
        <v>401</v>
      </c>
      <c r="J80" s="1629"/>
      <c r="K80" s="1629"/>
      <c r="L80" s="1629"/>
      <c r="M80" s="1629"/>
      <c r="N80" s="1630"/>
    </row>
    <row r="81" spans="2:14" ht="8.25" customHeight="1">
      <c r="B81" s="1624"/>
      <c r="C81" s="1611" t="s">
        <v>660</v>
      </c>
      <c r="D81" s="1613" t="s">
        <v>693</v>
      </c>
      <c r="E81" s="1615" t="s">
        <v>867</v>
      </c>
      <c r="F81" s="502"/>
      <c r="G81" s="502"/>
      <c r="H81" s="503"/>
      <c r="I81" s="1611" t="s">
        <v>660</v>
      </c>
      <c r="J81" s="1613" t="s">
        <v>693</v>
      </c>
      <c r="K81" s="1613" t="s">
        <v>659</v>
      </c>
      <c r="L81" s="502"/>
      <c r="M81" s="502"/>
      <c r="N81" s="503"/>
    </row>
    <row r="82" spans="2:14" ht="27" customHeight="1" thickBot="1">
      <c r="B82" s="1625"/>
      <c r="C82" s="1612"/>
      <c r="D82" s="1614"/>
      <c r="E82" s="1616"/>
      <c r="F82" s="375" t="s">
        <v>140</v>
      </c>
      <c r="G82" s="375" t="s">
        <v>141</v>
      </c>
      <c r="H82" s="501" t="s">
        <v>363</v>
      </c>
      <c r="I82" s="1612"/>
      <c r="J82" s="1614"/>
      <c r="K82" s="1614"/>
      <c r="L82" s="375" t="s">
        <v>140</v>
      </c>
      <c r="M82" s="375" t="s">
        <v>141</v>
      </c>
      <c r="N82" s="501" t="s">
        <v>363</v>
      </c>
    </row>
    <row r="83" spans="2:14" ht="13.5">
      <c r="B83" s="54"/>
      <c r="C83" s="55"/>
      <c r="D83" s="56"/>
      <c r="E83" s="56"/>
      <c r="F83" s="57" t="s">
        <v>400</v>
      </c>
      <c r="G83" s="57" t="s">
        <v>400</v>
      </c>
      <c r="H83" s="58" t="s">
        <v>400</v>
      </c>
      <c r="I83" s="59" t="s">
        <v>293</v>
      </c>
      <c r="J83" s="57" t="s">
        <v>293</v>
      </c>
      <c r="K83" s="57" t="s">
        <v>293</v>
      </c>
      <c r="L83" s="57" t="s">
        <v>400</v>
      </c>
      <c r="M83" s="57" t="s">
        <v>400</v>
      </c>
      <c r="N83" s="58" t="s">
        <v>400</v>
      </c>
    </row>
    <row r="84" spans="2:14" ht="15.75" customHeight="1">
      <c r="B84" s="1088" t="s">
        <v>402</v>
      </c>
      <c r="C84" s="61">
        <v>42016</v>
      </c>
      <c r="D84" s="987">
        <v>41300</v>
      </c>
      <c r="E84" s="62">
        <v>40343</v>
      </c>
      <c r="F84" s="63">
        <v>-4</v>
      </c>
      <c r="G84" s="63">
        <v>-2.3</v>
      </c>
      <c r="H84" s="64" t="s">
        <v>403</v>
      </c>
      <c r="I84" s="65" t="s">
        <v>403</v>
      </c>
      <c r="J84" s="990" t="s">
        <v>845</v>
      </c>
      <c r="K84" s="66" t="s">
        <v>403</v>
      </c>
      <c r="L84" s="66" t="s">
        <v>403</v>
      </c>
      <c r="M84" s="66" t="s">
        <v>403</v>
      </c>
      <c r="N84" s="64" t="s">
        <v>403</v>
      </c>
    </row>
    <row r="85" spans="2:14" ht="15.75" customHeight="1">
      <c r="B85" s="60" t="s">
        <v>404</v>
      </c>
      <c r="C85" s="67">
        <v>41057</v>
      </c>
      <c r="D85" s="987">
        <v>40893</v>
      </c>
      <c r="E85" s="1085">
        <v>39856</v>
      </c>
      <c r="F85" s="63">
        <v>-2.9</v>
      </c>
      <c r="G85" s="63">
        <v>-2.5</v>
      </c>
      <c r="H85" s="68">
        <v>100</v>
      </c>
      <c r="I85" s="53">
        <v>420845</v>
      </c>
      <c r="J85" s="987">
        <v>418693</v>
      </c>
      <c r="K85" s="1085">
        <v>421036</v>
      </c>
      <c r="L85" s="63">
        <v>0</v>
      </c>
      <c r="M85" s="63">
        <v>0.6</v>
      </c>
      <c r="N85" s="68">
        <v>100</v>
      </c>
    </row>
    <row r="86" spans="2:14" ht="15.75" customHeight="1">
      <c r="B86" s="54" t="s">
        <v>383</v>
      </c>
      <c r="C86" s="67">
        <v>189</v>
      </c>
      <c r="D86" s="987">
        <v>189</v>
      </c>
      <c r="E86" s="1085">
        <v>198</v>
      </c>
      <c r="F86" s="63">
        <v>4.8</v>
      </c>
      <c r="G86" s="63">
        <v>4.8</v>
      </c>
      <c r="H86" s="69">
        <v>0.5</v>
      </c>
      <c r="I86" s="53">
        <v>3109</v>
      </c>
      <c r="J86" s="987">
        <v>2841</v>
      </c>
      <c r="K86" s="1085">
        <v>3066</v>
      </c>
      <c r="L86" s="63">
        <v>-1.4</v>
      </c>
      <c r="M86" s="63">
        <v>7.9</v>
      </c>
      <c r="N86" s="69">
        <v>0.7</v>
      </c>
    </row>
    <row r="87" spans="2:14" ht="15.75" customHeight="1">
      <c r="B87" s="54" t="s">
        <v>384</v>
      </c>
      <c r="C87" s="67">
        <v>37</v>
      </c>
      <c r="D87" s="987">
        <v>38</v>
      </c>
      <c r="E87" s="1085">
        <v>32</v>
      </c>
      <c r="F87" s="63">
        <v>-13.5</v>
      </c>
      <c r="G87" s="63">
        <v>-15.8</v>
      </c>
      <c r="H87" s="69">
        <v>0.1</v>
      </c>
      <c r="I87" s="53">
        <v>367</v>
      </c>
      <c r="J87" s="987">
        <v>255</v>
      </c>
      <c r="K87" s="1085">
        <v>296</v>
      </c>
      <c r="L87" s="63">
        <v>-19.3</v>
      </c>
      <c r="M87" s="63">
        <v>16.1</v>
      </c>
      <c r="N87" s="69">
        <v>0.1</v>
      </c>
    </row>
    <row r="88" spans="2:14" ht="15.75" customHeight="1">
      <c r="B88" s="54" t="s">
        <v>385</v>
      </c>
      <c r="C88" s="67">
        <v>4911</v>
      </c>
      <c r="D88" s="987">
        <v>4714</v>
      </c>
      <c r="E88" s="1085">
        <v>4533</v>
      </c>
      <c r="F88" s="63">
        <v>-7.7</v>
      </c>
      <c r="G88" s="63">
        <v>-3.8</v>
      </c>
      <c r="H88" s="69">
        <v>11.4</v>
      </c>
      <c r="I88" s="53">
        <v>25913</v>
      </c>
      <c r="J88" s="987">
        <v>24634</v>
      </c>
      <c r="K88" s="1085">
        <v>23615</v>
      </c>
      <c r="L88" s="63">
        <v>-8.9</v>
      </c>
      <c r="M88" s="63">
        <v>-4.1</v>
      </c>
      <c r="N88" s="69">
        <v>5.6</v>
      </c>
    </row>
    <row r="89" spans="2:14" ht="15.75" customHeight="1">
      <c r="B89" s="54" t="s">
        <v>386</v>
      </c>
      <c r="C89" s="67">
        <v>6385</v>
      </c>
      <c r="D89" s="987">
        <v>6321</v>
      </c>
      <c r="E89" s="1085">
        <v>6019</v>
      </c>
      <c r="F89" s="63">
        <v>-5.7</v>
      </c>
      <c r="G89" s="63">
        <v>-4.8</v>
      </c>
      <c r="H89" s="69">
        <v>15.1</v>
      </c>
      <c r="I89" s="53">
        <v>156380</v>
      </c>
      <c r="J89" s="987">
        <v>154516</v>
      </c>
      <c r="K89" s="1085">
        <v>152951</v>
      </c>
      <c r="L89" s="63">
        <v>-2.2</v>
      </c>
      <c r="M89" s="63">
        <v>-1</v>
      </c>
      <c r="N89" s="69">
        <v>36.3</v>
      </c>
    </row>
    <row r="90" spans="2:14" ht="15.75" customHeight="1">
      <c r="B90" s="54" t="s">
        <v>387</v>
      </c>
      <c r="C90" s="67">
        <v>30</v>
      </c>
      <c r="D90" s="987">
        <v>29</v>
      </c>
      <c r="E90" s="1085">
        <v>32</v>
      </c>
      <c r="F90" s="63">
        <v>6.7</v>
      </c>
      <c r="G90" s="63">
        <v>10.3</v>
      </c>
      <c r="H90" s="69">
        <v>0.1</v>
      </c>
      <c r="I90" s="53">
        <v>1746</v>
      </c>
      <c r="J90" s="987">
        <v>1648</v>
      </c>
      <c r="K90" s="1085">
        <v>1955</v>
      </c>
      <c r="L90" s="63">
        <v>12</v>
      </c>
      <c r="M90" s="63">
        <v>18.6</v>
      </c>
      <c r="N90" s="69">
        <v>0.5</v>
      </c>
    </row>
    <row r="91" spans="2:14" ht="15.75" customHeight="1">
      <c r="B91" s="54" t="s">
        <v>388</v>
      </c>
      <c r="C91" s="67">
        <v>162</v>
      </c>
      <c r="D91" s="987">
        <v>143</v>
      </c>
      <c r="E91" s="1085">
        <v>141</v>
      </c>
      <c r="F91" s="63">
        <v>-13</v>
      </c>
      <c r="G91" s="63">
        <v>-1.4</v>
      </c>
      <c r="H91" s="69">
        <v>0.4</v>
      </c>
      <c r="I91" s="53">
        <v>1530</v>
      </c>
      <c r="J91" s="987">
        <v>1539</v>
      </c>
      <c r="K91" s="1085">
        <v>1466</v>
      </c>
      <c r="L91" s="63">
        <v>-4.2</v>
      </c>
      <c r="M91" s="63">
        <v>-4.7</v>
      </c>
      <c r="N91" s="69">
        <v>0.3</v>
      </c>
    </row>
    <row r="92" spans="2:14" ht="15.75" customHeight="1">
      <c r="B92" s="54" t="s">
        <v>389</v>
      </c>
      <c r="C92" s="67">
        <v>1124</v>
      </c>
      <c r="D92" s="987">
        <v>1111</v>
      </c>
      <c r="E92" s="1085">
        <v>1107</v>
      </c>
      <c r="F92" s="63">
        <v>-1.5</v>
      </c>
      <c r="G92" s="63">
        <v>-0.4</v>
      </c>
      <c r="H92" s="69">
        <v>2.8</v>
      </c>
      <c r="I92" s="53">
        <v>25844</v>
      </c>
      <c r="J92" s="987">
        <v>24533</v>
      </c>
      <c r="K92" s="1085">
        <v>25634</v>
      </c>
      <c r="L92" s="63">
        <v>-0.8</v>
      </c>
      <c r="M92" s="63">
        <v>4.5</v>
      </c>
      <c r="N92" s="69">
        <v>6.1</v>
      </c>
    </row>
    <row r="93" spans="2:14" ht="15.75" customHeight="1">
      <c r="B93" s="54" t="s">
        <v>390</v>
      </c>
      <c r="C93" s="67">
        <v>10190</v>
      </c>
      <c r="D93" s="987">
        <v>9982</v>
      </c>
      <c r="E93" s="1085">
        <v>9732</v>
      </c>
      <c r="F93" s="63">
        <v>-4.5</v>
      </c>
      <c r="G93" s="63">
        <v>-2.5</v>
      </c>
      <c r="H93" s="69">
        <v>24.4</v>
      </c>
      <c r="I93" s="53">
        <v>71685</v>
      </c>
      <c r="J93" s="987">
        <v>69972</v>
      </c>
      <c r="K93" s="1085">
        <v>69303</v>
      </c>
      <c r="L93" s="63">
        <v>-3.3</v>
      </c>
      <c r="M93" s="63">
        <v>-1</v>
      </c>
      <c r="N93" s="69">
        <v>16.5</v>
      </c>
    </row>
    <row r="94" spans="2:14" ht="15.75" customHeight="1">
      <c r="B94" s="54" t="s">
        <v>391</v>
      </c>
      <c r="C94" s="67">
        <v>600</v>
      </c>
      <c r="D94" s="987">
        <v>545</v>
      </c>
      <c r="E94" s="1085">
        <v>532</v>
      </c>
      <c r="F94" s="63">
        <v>-11.3</v>
      </c>
      <c r="G94" s="63">
        <v>-2.4</v>
      </c>
      <c r="H94" s="69">
        <v>1.3</v>
      </c>
      <c r="I94" s="53">
        <v>7067</v>
      </c>
      <c r="J94" s="987">
        <v>6288</v>
      </c>
      <c r="K94" s="1085">
        <v>6337</v>
      </c>
      <c r="L94" s="63">
        <v>-10.3</v>
      </c>
      <c r="M94" s="63">
        <v>0.8</v>
      </c>
      <c r="N94" s="69">
        <v>1.5</v>
      </c>
    </row>
    <row r="95" spans="2:14" ht="15.75" customHeight="1">
      <c r="B95" s="54" t="s">
        <v>392</v>
      </c>
      <c r="C95" s="67">
        <v>1975</v>
      </c>
      <c r="D95" s="987">
        <v>1922</v>
      </c>
      <c r="E95" s="1085">
        <v>1847</v>
      </c>
      <c r="F95" s="63">
        <v>-6.5</v>
      </c>
      <c r="G95" s="63">
        <v>-3.9</v>
      </c>
      <c r="H95" s="69">
        <v>4.6</v>
      </c>
      <c r="I95" s="53">
        <v>5532</v>
      </c>
      <c r="J95" s="987">
        <v>5638</v>
      </c>
      <c r="K95" s="1085">
        <v>5556</v>
      </c>
      <c r="L95" s="63">
        <v>0.4</v>
      </c>
      <c r="M95" s="63">
        <v>-1.5</v>
      </c>
      <c r="N95" s="69">
        <v>1.3</v>
      </c>
    </row>
    <row r="96" spans="2:14" ht="15.75" customHeight="1">
      <c r="B96" s="54" t="s">
        <v>393</v>
      </c>
      <c r="C96" s="67">
        <v>1330</v>
      </c>
      <c r="D96" s="987">
        <v>1336</v>
      </c>
      <c r="E96" s="1085">
        <v>1300</v>
      </c>
      <c r="F96" s="63">
        <v>-2.3</v>
      </c>
      <c r="G96" s="63">
        <v>-2.7</v>
      </c>
      <c r="H96" s="69">
        <v>3.3</v>
      </c>
      <c r="I96" s="53">
        <v>10201</v>
      </c>
      <c r="J96" s="987">
        <v>10012</v>
      </c>
      <c r="K96" s="1085">
        <v>10515</v>
      </c>
      <c r="L96" s="63">
        <v>3.1</v>
      </c>
      <c r="M96" s="63">
        <v>5</v>
      </c>
      <c r="N96" s="69">
        <v>2.5</v>
      </c>
    </row>
    <row r="97" spans="2:14" ht="15.75" customHeight="1">
      <c r="B97" s="54" t="s">
        <v>394</v>
      </c>
      <c r="C97" s="67">
        <v>4464</v>
      </c>
      <c r="D97" s="987">
        <v>4459</v>
      </c>
      <c r="E97" s="1085">
        <v>4331</v>
      </c>
      <c r="F97" s="63">
        <v>-3</v>
      </c>
      <c r="G97" s="63">
        <v>-2.9</v>
      </c>
      <c r="H97" s="69">
        <v>10.9</v>
      </c>
      <c r="I97" s="53">
        <v>31293</v>
      </c>
      <c r="J97" s="987">
        <v>31059</v>
      </c>
      <c r="K97" s="1085">
        <v>30264</v>
      </c>
      <c r="L97" s="63">
        <v>-3.3</v>
      </c>
      <c r="M97" s="63">
        <v>-2.6</v>
      </c>
      <c r="N97" s="69">
        <v>7.2</v>
      </c>
    </row>
    <row r="98" spans="2:14" ht="15.75" customHeight="1">
      <c r="B98" s="54" t="s">
        <v>395</v>
      </c>
      <c r="C98" s="67">
        <v>3545</v>
      </c>
      <c r="D98" s="987">
        <v>3571</v>
      </c>
      <c r="E98" s="1085">
        <v>3540</v>
      </c>
      <c r="F98" s="63">
        <v>-0.1</v>
      </c>
      <c r="G98" s="63">
        <v>-0.9</v>
      </c>
      <c r="H98" s="69">
        <v>8.9</v>
      </c>
      <c r="I98" s="53">
        <v>16212</v>
      </c>
      <c r="J98" s="987">
        <v>15473</v>
      </c>
      <c r="K98" s="1085">
        <v>15296</v>
      </c>
      <c r="L98" s="63">
        <v>-5.7</v>
      </c>
      <c r="M98" s="63">
        <v>-1.1</v>
      </c>
      <c r="N98" s="69">
        <v>3.6</v>
      </c>
    </row>
    <row r="99" spans="2:14" ht="15.75" customHeight="1">
      <c r="B99" s="54" t="s">
        <v>396</v>
      </c>
      <c r="C99" s="67">
        <v>1338</v>
      </c>
      <c r="D99" s="987">
        <v>1363</v>
      </c>
      <c r="E99" s="1085">
        <v>1341</v>
      </c>
      <c r="F99" s="63">
        <v>0.2</v>
      </c>
      <c r="G99" s="63">
        <v>-1.6</v>
      </c>
      <c r="H99" s="69">
        <v>3.4</v>
      </c>
      <c r="I99" s="53">
        <v>7161</v>
      </c>
      <c r="J99" s="987">
        <v>7038</v>
      </c>
      <c r="K99" s="1085">
        <v>7357</v>
      </c>
      <c r="L99" s="63">
        <v>2.7</v>
      </c>
      <c r="M99" s="63">
        <v>4.5</v>
      </c>
      <c r="N99" s="69">
        <v>1.7</v>
      </c>
    </row>
    <row r="100" spans="2:14" ht="15.75" customHeight="1">
      <c r="B100" s="54" t="s">
        <v>397</v>
      </c>
      <c r="C100" s="67">
        <v>2218</v>
      </c>
      <c r="D100" s="987">
        <v>2559</v>
      </c>
      <c r="E100" s="1085">
        <v>2658</v>
      </c>
      <c r="F100" s="63">
        <v>19.8</v>
      </c>
      <c r="G100" s="63">
        <v>3.9</v>
      </c>
      <c r="H100" s="69">
        <v>6.7</v>
      </c>
      <c r="I100" s="53">
        <v>30598</v>
      </c>
      <c r="J100" s="987">
        <v>35655</v>
      </c>
      <c r="K100" s="1085">
        <v>37898</v>
      </c>
      <c r="L100" s="63">
        <v>23.9</v>
      </c>
      <c r="M100" s="63">
        <v>6.3</v>
      </c>
      <c r="N100" s="69">
        <v>9</v>
      </c>
    </row>
    <row r="101" spans="2:14" ht="15.75" customHeight="1">
      <c r="B101" s="54" t="s">
        <v>398</v>
      </c>
      <c r="C101" s="67">
        <v>218</v>
      </c>
      <c r="D101" s="987">
        <v>284</v>
      </c>
      <c r="E101" s="1085">
        <v>274</v>
      </c>
      <c r="F101" s="63">
        <v>25.7</v>
      </c>
      <c r="G101" s="63">
        <v>-3.5</v>
      </c>
      <c r="H101" s="69">
        <v>0.7</v>
      </c>
      <c r="I101" s="53">
        <v>2948</v>
      </c>
      <c r="J101" s="987">
        <v>4596</v>
      </c>
      <c r="K101" s="1085">
        <v>4429</v>
      </c>
      <c r="L101" s="63">
        <v>50.2</v>
      </c>
      <c r="M101" s="63">
        <v>-3.6</v>
      </c>
      <c r="N101" s="69">
        <v>1.1</v>
      </c>
    </row>
    <row r="102" spans="2:14" ht="15.75" customHeight="1" thickBot="1">
      <c r="B102" s="70" t="s">
        <v>399</v>
      </c>
      <c r="C102" s="71">
        <v>2341</v>
      </c>
      <c r="D102" s="988">
        <v>2327</v>
      </c>
      <c r="E102" s="1086">
        <v>2239</v>
      </c>
      <c r="F102" s="504">
        <v>-4.4</v>
      </c>
      <c r="G102" s="504">
        <v>-3.8</v>
      </c>
      <c r="H102" s="73">
        <v>5.6</v>
      </c>
      <c r="I102" s="72">
        <v>23259</v>
      </c>
      <c r="J102" s="988">
        <v>22996</v>
      </c>
      <c r="K102" s="1086">
        <v>25098</v>
      </c>
      <c r="L102" s="504">
        <v>7.9</v>
      </c>
      <c r="M102" s="504">
        <v>9.1</v>
      </c>
      <c r="N102" s="73">
        <v>6</v>
      </c>
    </row>
    <row r="104" ht="14.25" thickBot="1">
      <c r="B104" s="188" t="s">
        <v>701</v>
      </c>
    </row>
    <row r="105" spans="2:14" ht="13.5">
      <c r="B105" s="1617" t="s">
        <v>356</v>
      </c>
      <c r="C105" s="1620" t="s">
        <v>343</v>
      </c>
      <c r="D105" s="1621"/>
      <c r="E105" s="1621"/>
      <c r="F105" s="1621"/>
      <c r="G105" s="1621"/>
      <c r="H105" s="1622"/>
      <c r="I105" s="1621" t="s">
        <v>401</v>
      </c>
      <c r="J105" s="1621"/>
      <c r="K105" s="1621"/>
      <c r="L105" s="1621"/>
      <c r="M105" s="1621"/>
      <c r="N105" s="1622"/>
    </row>
    <row r="106" spans="2:14" ht="8.25" customHeight="1">
      <c r="B106" s="1618"/>
      <c r="C106" s="1611" t="s">
        <v>660</v>
      </c>
      <c r="D106" s="1613" t="s">
        <v>693</v>
      </c>
      <c r="E106" s="1615" t="s">
        <v>867</v>
      </c>
      <c r="F106" s="502"/>
      <c r="G106" s="502"/>
      <c r="H106" s="503"/>
      <c r="I106" s="1611" t="s">
        <v>660</v>
      </c>
      <c r="J106" s="1613" t="s">
        <v>693</v>
      </c>
      <c r="K106" s="1613" t="s">
        <v>659</v>
      </c>
      <c r="L106" s="502"/>
      <c r="M106" s="502"/>
      <c r="N106" s="503"/>
    </row>
    <row r="107" spans="2:14" ht="27" customHeight="1" thickBot="1">
      <c r="B107" s="1619"/>
      <c r="C107" s="1612"/>
      <c r="D107" s="1614"/>
      <c r="E107" s="1616"/>
      <c r="F107" s="375" t="s">
        <v>140</v>
      </c>
      <c r="G107" s="375" t="s">
        <v>141</v>
      </c>
      <c r="H107" s="501" t="s">
        <v>363</v>
      </c>
      <c r="I107" s="1612"/>
      <c r="J107" s="1614"/>
      <c r="K107" s="1614"/>
      <c r="L107" s="375" t="s">
        <v>140</v>
      </c>
      <c r="M107" s="375" t="s">
        <v>141</v>
      </c>
      <c r="N107" s="501" t="s">
        <v>363</v>
      </c>
    </row>
    <row r="108" spans="2:14" ht="13.5" customHeight="1">
      <c r="B108" s="54"/>
      <c r="C108" s="55"/>
      <c r="D108" s="56"/>
      <c r="E108" s="56"/>
      <c r="F108" s="57" t="s">
        <v>400</v>
      </c>
      <c r="G108" s="57" t="s">
        <v>400</v>
      </c>
      <c r="H108" s="58" t="s">
        <v>400</v>
      </c>
      <c r="I108" s="59" t="s">
        <v>293</v>
      </c>
      <c r="J108" s="57" t="s">
        <v>293</v>
      </c>
      <c r="K108" s="57" t="s">
        <v>293</v>
      </c>
      <c r="L108" s="57" t="s">
        <v>400</v>
      </c>
      <c r="M108" s="57" t="s">
        <v>400</v>
      </c>
      <c r="N108" s="58" t="s">
        <v>400</v>
      </c>
    </row>
    <row r="109" spans="2:14" ht="15.75" customHeight="1">
      <c r="B109" s="1088" t="s">
        <v>402</v>
      </c>
      <c r="C109" s="61">
        <v>40113</v>
      </c>
      <c r="D109" s="987">
        <v>39834</v>
      </c>
      <c r="E109" s="62">
        <v>38423</v>
      </c>
      <c r="F109" s="63">
        <v>-4.2</v>
      </c>
      <c r="G109" s="63">
        <v>-3.5</v>
      </c>
      <c r="H109" s="64" t="s">
        <v>403</v>
      </c>
      <c r="I109" s="65" t="s">
        <v>403</v>
      </c>
      <c r="J109" s="990" t="s">
        <v>845</v>
      </c>
      <c r="K109" s="66" t="s">
        <v>403</v>
      </c>
      <c r="L109" s="66" t="s">
        <v>403</v>
      </c>
      <c r="M109" s="66" t="s">
        <v>403</v>
      </c>
      <c r="N109" s="64" t="s">
        <v>403</v>
      </c>
    </row>
    <row r="110" spans="2:14" ht="15.75" customHeight="1">
      <c r="B110" s="60" t="s">
        <v>404</v>
      </c>
      <c r="C110" s="74">
        <v>38841</v>
      </c>
      <c r="D110" s="987">
        <v>39423</v>
      </c>
      <c r="E110" s="1085">
        <v>37836</v>
      </c>
      <c r="F110" s="63">
        <v>-2.6</v>
      </c>
      <c r="G110" s="63">
        <v>-4</v>
      </c>
      <c r="H110" s="68">
        <v>100</v>
      </c>
      <c r="I110" s="75">
        <v>406179</v>
      </c>
      <c r="J110" s="987">
        <v>409882</v>
      </c>
      <c r="K110" s="1085">
        <v>403396</v>
      </c>
      <c r="L110" s="63">
        <v>-0.7</v>
      </c>
      <c r="M110" s="63">
        <v>-1.6</v>
      </c>
      <c r="N110" s="68">
        <v>100</v>
      </c>
    </row>
    <row r="111" spans="2:14" ht="15.75" customHeight="1">
      <c r="B111" s="60" t="s">
        <v>383</v>
      </c>
      <c r="C111" s="74">
        <v>180</v>
      </c>
      <c r="D111" s="987">
        <v>198</v>
      </c>
      <c r="E111" s="1085">
        <v>176</v>
      </c>
      <c r="F111" s="63">
        <v>-2.2</v>
      </c>
      <c r="G111" s="63">
        <v>-11.1</v>
      </c>
      <c r="H111" s="69">
        <v>0.5</v>
      </c>
      <c r="I111" s="75">
        <v>2055</v>
      </c>
      <c r="J111" s="987">
        <v>2273</v>
      </c>
      <c r="K111" s="1085">
        <v>2090</v>
      </c>
      <c r="L111" s="63">
        <v>1.7</v>
      </c>
      <c r="M111" s="63">
        <v>-8.1</v>
      </c>
      <c r="N111" s="69">
        <v>0.5</v>
      </c>
    </row>
    <row r="112" spans="2:14" ht="15.75" customHeight="1">
      <c r="B112" s="60" t="s">
        <v>384</v>
      </c>
      <c r="C112" s="74">
        <v>10</v>
      </c>
      <c r="D112" s="987">
        <v>11</v>
      </c>
      <c r="E112" s="1085">
        <v>14</v>
      </c>
      <c r="F112" s="63">
        <v>40</v>
      </c>
      <c r="G112" s="63">
        <v>27.3</v>
      </c>
      <c r="H112" s="69">
        <v>0</v>
      </c>
      <c r="I112" s="75">
        <v>97</v>
      </c>
      <c r="J112" s="987">
        <v>52</v>
      </c>
      <c r="K112" s="1085">
        <v>84</v>
      </c>
      <c r="L112" s="63">
        <v>-13.4</v>
      </c>
      <c r="M112" s="63">
        <v>61.5</v>
      </c>
      <c r="N112" s="69">
        <v>0</v>
      </c>
    </row>
    <row r="113" spans="2:14" ht="15.75" customHeight="1">
      <c r="B113" s="60" t="s">
        <v>385</v>
      </c>
      <c r="C113" s="74">
        <v>4048</v>
      </c>
      <c r="D113" s="987">
        <v>3970</v>
      </c>
      <c r="E113" s="1085">
        <v>3748</v>
      </c>
      <c r="F113" s="63">
        <v>-7.4</v>
      </c>
      <c r="G113" s="63">
        <v>-5.6</v>
      </c>
      <c r="H113" s="69">
        <v>9.9</v>
      </c>
      <c r="I113" s="75">
        <v>25232</v>
      </c>
      <c r="J113" s="987">
        <v>24502</v>
      </c>
      <c r="K113" s="1085">
        <v>23946</v>
      </c>
      <c r="L113" s="63">
        <v>-5.1</v>
      </c>
      <c r="M113" s="63">
        <v>-2.3</v>
      </c>
      <c r="N113" s="69">
        <v>5.9</v>
      </c>
    </row>
    <row r="114" spans="2:14" ht="15.75" customHeight="1">
      <c r="B114" s="60" t="s">
        <v>386</v>
      </c>
      <c r="C114" s="74">
        <v>5223</v>
      </c>
      <c r="D114" s="987">
        <v>5035</v>
      </c>
      <c r="E114" s="1085">
        <v>4718</v>
      </c>
      <c r="F114" s="63">
        <v>-9.7</v>
      </c>
      <c r="G114" s="63">
        <v>-6.3</v>
      </c>
      <c r="H114" s="69">
        <v>12.5</v>
      </c>
      <c r="I114" s="75">
        <v>115684</v>
      </c>
      <c r="J114" s="987">
        <v>111819</v>
      </c>
      <c r="K114" s="1085">
        <v>105859</v>
      </c>
      <c r="L114" s="63">
        <v>-8.5</v>
      </c>
      <c r="M114" s="63">
        <v>-5.3</v>
      </c>
      <c r="N114" s="69">
        <v>26.2</v>
      </c>
    </row>
    <row r="115" spans="2:14" ht="15.75" customHeight="1">
      <c r="B115" s="60" t="s">
        <v>387</v>
      </c>
      <c r="C115" s="74">
        <v>26</v>
      </c>
      <c r="D115" s="987">
        <v>28</v>
      </c>
      <c r="E115" s="1085">
        <v>27</v>
      </c>
      <c r="F115" s="63">
        <v>3.8</v>
      </c>
      <c r="G115" s="63">
        <v>-3.6</v>
      </c>
      <c r="H115" s="69">
        <v>0.1</v>
      </c>
      <c r="I115" s="75">
        <v>767</v>
      </c>
      <c r="J115" s="987">
        <v>638</v>
      </c>
      <c r="K115" s="1085">
        <v>685</v>
      </c>
      <c r="L115" s="63">
        <v>-10.7</v>
      </c>
      <c r="M115" s="63">
        <v>7.4</v>
      </c>
      <c r="N115" s="69">
        <v>0.2</v>
      </c>
    </row>
    <row r="116" spans="2:14" ht="15.75" customHeight="1">
      <c r="B116" s="60" t="s">
        <v>388</v>
      </c>
      <c r="C116" s="74">
        <v>388</v>
      </c>
      <c r="D116" s="987">
        <v>406</v>
      </c>
      <c r="E116" s="1085">
        <v>368</v>
      </c>
      <c r="F116" s="63">
        <v>-5.2</v>
      </c>
      <c r="G116" s="63">
        <v>-9.4</v>
      </c>
      <c r="H116" s="69">
        <v>1</v>
      </c>
      <c r="I116" s="75">
        <v>4904</v>
      </c>
      <c r="J116" s="987">
        <v>4827</v>
      </c>
      <c r="K116" s="1085">
        <v>4462</v>
      </c>
      <c r="L116" s="63">
        <v>-9</v>
      </c>
      <c r="M116" s="63">
        <v>-7.6</v>
      </c>
      <c r="N116" s="69">
        <v>1.1</v>
      </c>
    </row>
    <row r="117" spans="2:14" ht="15.75" customHeight="1">
      <c r="B117" s="60" t="s">
        <v>389</v>
      </c>
      <c r="C117" s="74">
        <v>757</v>
      </c>
      <c r="D117" s="987">
        <v>750</v>
      </c>
      <c r="E117" s="1085">
        <v>710</v>
      </c>
      <c r="F117" s="63">
        <v>-6.2</v>
      </c>
      <c r="G117" s="63">
        <v>-5.3</v>
      </c>
      <c r="H117" s="69">
        <v>1.9</v>
      </c>
      <c r="I117" s="75">
        <v>21903</v>
      </c>
      <c r="J117" s="987">
        <v>20645</v>
      </c>
      <c r="K117" s="1085">
        <v>18397</v>
      </c>
      <c r="L117" s="63">
        <v>-16</v>
      </c>
      <c r="M117" s="63">
        <v>-10.9</v>
      </c>
      <c r="N117" s="69">
        <v>4.6</v>
      </c>
    </row>
    <row r="118" spans="2:14" ht="15.75" customHeight="1">
      <c r="B118" s="60" t="s">
        <v>390</v>
      </c>
      <c r="C118" s="74">
        <v>9878</v>
      </c>
      <c r="D118" s="987">
        <v>9818</v>
      </c>
      <c r="E118" s="1085">
        <v>9460</v>
      </c>
      <c r="F118" s="63">
        <v>-4.2</v>
      </c>
      <c r="G118" s="63">
        <v>-3.6</v>
      </c>
      <c r="H118" s="69">
        <v>25</v>
      </c>
      <c r="I118" s="75">
        <v>74580</v>
      </c>
      <c r="J118" s="987">
        <v>75496</v>
      </c>
      <c r="K118" s="1085">
        <v>73826</v>
      </c>
      <c r="L118" s="63">
        <v>-1</v>
      </c>
      <c r="M118" s="63">
        <v>-2.2</v>
      </c>
      <c r="N118" s="69">
        <v>18.3</v>
      </c>
    </row>
    <row r="119" spans="2:14" ht="15.75" customHeight="1">
      <c r="B119" s="60" t="s">
        <v>391</v>
      </c>
      <c r="C119" s="74">
        <v>578</v>
      </c>
      <c r="D119" s="987">
        <v>579</v>
      </c>
      <c r="E119" s="1085">
        <v>555</v>
      </c>
      <c r="F119" s="63">
        <v>-4</v>
      </c>
      <c r="G119" s="63">
        <v>-4.1</v>
      </c>
      <c r="H119" s="69">
        <v>1.5</v>
      </c>
      <c r="I119" s="75">
        <v>7962</v>
      </c>
      <c r="J119" s="987">
        <v>8103</v>
      </c>
      <c r="K119" s="1085">
        <v>8159</v>
      </c>
      <c r="L119" s="63">
        <v>2.5</v>
      </c>
      <c r="M119" s="63">
        <v>0.7</v>
      </c>
      <c r="N119" s="69">
        <v>2</v>
      </c>
    </row>
    <row r="120" spans="2:14" ht="15.75" customHeight="1">
      <c r="B120" s="60" t="s">
        <v>392</v>
      </c>
      <c r="C120" s="74">
        <v>2509</v>
      </c>
      <c r="D120" s="987">
        <v>2480</v>
      </c>
      <c r="E120" s="1085">
        <v>2379</v>
      </c>
      <c r="F120" s="63">
        <v>-5.2</v>
      </c>
      <c r="G120" s="63">
        <v>-4.1</v>
      </c>
      <c r="H120" s="69">
        <v>6.3</v>
      </c>
      <c r="I120" s="75">
        <v>8145</v>
      </c>
      <c r="J120" s="987">
        <v>7767</v>
      </c>
      <c r="K120" s="1085">
        <v>8248</v>
      </c>
      <c r="L120" s="63">
        <v>1.3</v>
      </c>
      <c r="M120" s="63">
        <v>6.2</v>
      </c>
      <c r="N120" s="69">
        <v>2</v>
      </c>
    </row>
    <row r="121" spans="2:14" ht="15.75" customHeight="1">
      <c r="B121" s="60" t="s">
        <v>393</v>
      </c>
      <c r="C121" s="74">
        <v>1620</v>
      </c>
      <c r="D121" s="987">
        <v>1719</v>
      </c>
      <c r="E121" s="1085">
        <v>1711</v>
      </c>
      <c r="F121" s="63">
        <v>5.6</v>
      </c>
      <c r="G121" s="63">
        <v>-0.5</v>
      </c>
      <c r="H121" s="69">
        <v>4.5</v>
      </c>
      <c r="I121" s="75">
        <v>8943</v>
      </c>
      <c r="J121" s="987">
        <v>9767</v>
      </c>
      <c r="K121" s="1085">
        <v>10008</v>
      </c>
      <c r="L121" s="63">
        <v>11.9</v>
      </c>
      <c r="M121" s="63">
        <v>2.5</v>
      </c>
      <c r="N121" s="69">
        <v>2.5</v>
      </c>
    </row>
    <row r="122" spans="2:14" ht="15.75" customHeight="1">
      <c r="B122" s="60" t="s">
        <v>394</v>
      </c>
      <c r="C122" s="74">
        <v>4261</v>
      </c>
      <c r="D122" s="987">
        <v>4452</v>
      </c>
      <c r="E122" s="1085">
        <v>4200</v>
      </c>
      <c r="F122" s="63">
        <v>-1.4</v>
      </c>
      <c r="G122" s="63">
        <v>-5.7</v>
      </c>
      <c r="H122" s="69">
        <v>11.1</v>
      </c>
      <c r="I122" s="75">
        <v>35468</v>
      </c>
      <c r="J122" s="987">
        <v>36573</v>
      </c>
      <c r="K122" s="1085">
        <v>34593</v>
      </c>
      <c r="L122" s="63">
        <v>-2.5</v>
      </c>
      <c r="M122" s="63">
        <v>-5.4</v>
      </c>
      <c r="N122" s="69">
        <v>8.6</v>
      </c>
    </row>
    <row r="123" spans="2:14" ht="15.75" customHeight="1">
      <c r="B123" s="60" t="s">
        <v>395</v>
      </c>
      <c r="C123" s="74">
        <v>3363</v>
      </c>
      <c r="D123" s="987">
        <v>3502</v>
      </c>
      <c r="E123" s="1085">
        <v>3382</v>
      </c>
      <c r="F123" s="63">
        <v>0.6</v>
      </c>
      <c r="G123" s="63">
        <v>-3.4</v>
      </c>
      <c r="H123" s="69">
        <v>8.9</v>
      </c>
      <c r="I123" s="75">
        <v>17233</v>
      </c>
      <c r="J123" s="987">
        <v>16945</v>
      </c>
      <c r="K123" s="1085">
        <v>16970</v>
      </c>
      <c r="L123" s="63">
        <v>-1.5</v>
      </c>
      <c r="M123" s="63">
        <v>0.1</v>
      </c>
      <c r="N123" s="69">
        <v>4.2</v>
      </c>
    </row>
    <row r="124" spans="2:14" ht="15.75" customHeight="1">
      <c r="B124" s="60" t="s">
        <v>396</v>
      </c>
      <c r="C124" s="74">
        <v>1238</v>
      </c>
      <c r="D124" s="987">
        <v>1342</v>
      </c>
      <c r="E124" s="1085">
        <v>1317</v>
      </c>
      <c r="F124" s="63">
        <v>6.4</v>
      </c>
      <c r="G124" s="63">
        <v>-1.9</v>
      </c>
      <c r="H124" s="69">
        <v>3.5</v>
      </c>
      <c r="I124" s="75">
        <v>10623</v>
      </c>
      <c r="J124" s="987">
        <v>10470</v>
      </c>
      <c r="K124" s="1085">
        <v>11020</v>
      </c>
      <c r="L124" s="63">
        <v>3.7</v>
      </c>
      <c r="M124" s="63">
        <v>5.3</v>
      </c>
      <c r="N124" s="69">
        <v>2.7</v>
      </c>
    </row>
    <row r="125" spans="2:14" ht="15.75" customHeight="1">
      <c r="B125" s="60" t="s">
        <v>397</v>
      </c>
      <c r="C125" s="74">
        <v>2295</v>
      </c>
      <c r="D125" s="987">
        <v>2623</v>
      </c>
      <c r="E125" s="1085">
        <v>2676</v>
      </c>
      <c r="F125" s="63">
        <v>16.6</v>
      </c>
      <c r="G125" s="63">
        <v>2</v>
      </c>
      <c r="H125" s="69">
        <v>7.1</v>
      </c>
      <c r="I125" s="75">
        <v>42075</v>
      </c>
      <c r="J125" s="987">
        <v>45969</v>
      </c>
      <c r="K125" s="1085">
        <v>49035</v>
      </c>
      <c r="L125" s="63">
        <v>16.5</v>
      </c>
      <c r="M125" s="63">
        <v>6.7</v>
      </c>
      <c r="N125" s="69">
        <v>12.2</v>
      </c>
    </row>
    <row r="126" spans="2:14" ht="15.75" customHeight="1">
      <c r="B126" s="60" t="s">
        <v>398</v>
      </c>
      <c r="C126" s="74">
        <v>229</v>
      </c>
      <c r="D126" s="987">
        <v>240</v>
      </c>
      <c r="E126" s="1085">
        <v>224</v>
      </c>
      <c r="F126" s="63">
        <v>-2.2</v>
      </c>
      <c r="G126" s="63">
        <v>-6.7</v>
      </c>
      <c r="H126" s="69">
        <v>0.6</v>
      </c>
      <c r="I126" s="75">
        <v>2464</v>
      </c>
      <c r="J126" s="987">
        <v>4209</v>
      </c>
      <c r="K126" s="1085">
        <v>4260</v>
      </c>
      <c r="L126" s="63">
        <v>72.9</v>
      </c>
      <c r="M126" s="63">
        <v>1.2</v>
      </c>
      <c r="N126" s="69">
        <v>1.1</v>
      </c>
    </row>
    <row r="127" spans="2:14" ht="15.75" customHeight="1" thickBot="1">
      <c r="B127" s="76" t="s">
        <v>399</v>
      </c>
      <c r="C127" s="77">
        <v>2238</v>
      </c>
      <c r="D127" s="988">
        <v>2270</v>
      </c>
      <c r="E127" s="1086">
        <v>2171</v>
      </c>
      <c r="F127" s="504">
        <v>-3</v>
      </c>
      <c r="G127" s="504">
        <v>-4.4</v>
      </c>
      <c r="H127" s="73">
        <v>5.7</v>
      </c>
      <c r="I127" s="78">
        <v>28044</v>
      </c>
      <c r="J127" s="988">
        <v>29827</v>
      </c>
      <c r="K127" s="1086">
        <v>31754</v>
      </c>
      <c r="L127" s="504">
        <v>13.2</v>
      </c>
      <c r="M127" s="504">
        <v>6.5</v>
      </c>
      <c r="N127" s="73">
        <v>7.9</v>
      </c>
    </row>
  </sheetData>
  <sheetProtection/>
  <mergeCells count="45">
    <mergeCell ref="B5:B7"/>
    <mergeCell ref="B30:B32"/>
    <mergeCell ref="C30:H30"/>
    <mergeCell ref="I30:N30"/>
    <mergeCell ref="C31:C32"/>
    <mergeCell ref="D31:D32"/>
    <mergeCell ref="I31:I32"/>
    <mergeCell ref="J31:J32"/>
    <mergeCell ref="C5:H5"/>
    <mergeCell ref="I5:N5"/>
    <mergeCell ref="J56:J57"/>
    <mergeCell ref="K56:K57"/>
    <mergeCell ref="K81:K82"/>
    <mergeCell ref="B55:B57"/>
    <mergeCell ref="C55:H55"/>
    <mergeCell ref="I55:N55"/>
    <mergeCell ref="C56:C57"/>
    <mergeCell ref="D56:D57"/>
    <mergeCell ref="I56:I57"/>
    <mergeCell ref="E81:E82"/>
    <mergeCell ref="B80:B82"/>
    <mergeCell ref="C80:H80"/>
    <mergeCell ref="I80:N80"/>
    <mergeCell ref="C81:C82"/>
    <mergeCell ref="D81:D82"/>
    <mergeCell ref="I81:I82"/>
    <mergeCell ref="J81:J82"/>
    <mergeCell ref="B105:B107"/>
    <mergeCell ref="C105:H105"/>
    <mergeCell ref="I105:N105"/>
    <mergeCell ref="C106:C107"/>
    <mergeCell ref="D106:D107"/>
    <mergeCell ref="I106:I107"/>
    <mergeCell ref="J106:J107"/>
    <mergeCell ref="E106:E107"/>
    <mergeCell ref="K106:K107"/>
    <mergeCell ref="C6:C7"/>
    <mergeCell ref="D6:D7"/>
    <mergeCell ref="E6:E7"/>
    <mergeCell ref="E56:E57"/>
    <mergeCell ref="I6:I7"/>
    <mergeCell ref="J6:J7"/>
    <mergeCell ref="K6:K7"/>
    <mergeCell ref="E31:E32"/>
    <mergeCell ref="K31:K32"/>
  </mergeCells>
  <printOptions/>
  <pageMargins left="0.3937007874015748" right="0.1968503937007874" top="0.984251968503937" bottom="0.984251968503937" header="0.5118110236220472" footer="0.5118110236220472"/>
  <pageSetup horizontalDpi="600" verticalDpi="600" orientation="landscape" paperSize="9" r:id="rId2"/>
  <rowBreaks count="4" manualBreakCount="4">
    <brk id="27" max="255" man="1"/>
    <brk id="52" max="255" man="1"/>
    <brk id="77" max="255" man="1"/>
    <brk id="102" max="255" man="1"/>
  </rowBreaks>
  <drawing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B1:Y102"/>
  <sheetViews>
    <sheetView view="pageBreakPreview" zoomScaleSheetLayoutView="100" workbookViewId="0" topLeftCell="A1">
      <selection activeCell="A1" sqref="A1"/>
    </sheetView>
  </sheetViews>
  <sheetFormatPr defaultColWidth="9.00390625" defaultRowHeight="13.5"/>
  <cols>
    <col min="1" max="1" width="1.875" style="5" customWidth="1"/>
    <col min="2" max="2" width="18.625" style="5" customWidth="1"/>
    <col min="3" max="5" width="16.50390625" style="5" customWidth="1"/>
    <col min="6" max="8" width="13.00390625" style="5" customWidth="1"/>
    <col min="9" max="11" width="9.00390625" style="5" customWidth="1"/>
    <col min="12" max="12" width="8.875" style="5" customWidth="1"/>
    <col min="13" max="13" width="10.75390625" style="5" customWidth="1"/>
    <col min="14" max="14" width="9.125" style="5" customWidth="1"/>
    <col min="15" max="15" width="15.00390625" style="5" customWidth="1"/>
    <col min="16" max="16" width="14.125" style="5" customWidth="1"/>
    <col min="17" max="17" width="13.375" style="5" customWidth="1"/>
    <col min="18" max="16384" width="9.00390625" style="5" customWidth="1"/>
  </cols>
  <sheetData>
    <row r="1" spans="2:8" ht="18.75" customHeight="1">
      <c r="B1" s="173"/>
      <c r="C1" s="173"/>
      <c r="D1" s="173"/>
      <c r="E1" s="173"/>
      <c r="F1" s="173"/>
      <c r="G1" s="173"/>
      <c r="H1" s="173"/>
    </row>
    <row r="2" spans="2:8" ht="15" customHeight="1">
      <c r="B2" s="17" t="s">
        <v>702</v>
      </c>
      <c r="C2" s="36"/>
      <c r="D2" s="36"/>
      <c r="E2" s="36"/>
      <c r="F2" s="36"/>
      <c r="G2" s="36"/>
      <c r="H2" s="36"/>
    </row>
    <row r="3" spans="2:8" ht="3.75" customHeight="1" thickBot="1">
      <c r="B3" s="36"/>
      <c r="C3" s="36"/>
      <c r="D3" s="36"/>
      <c r="E3" s="36"/>
      <c r="F3" s="36"/>
      <c r="G3" s="36"/>
      <c r="H3" s="36"/>
    </row>
    <row r="4" spans="2:18" ht="25.5" customHeight="1">
      <c r="B4" s="1632" t="s">
        <v>361</v>
      </c>
      <c r="C4" s="1635" t="s">
        <v>694</v>
      </c>
      <c r="D4" s="1635"/>
      <c r="E4" s="1635"/>
      <c r="F4" s="1635"/>
      <c r="G4" s="1635"/>
      <c r="H4" s="1636"/>
      <c r="L4"/>
      <c r="M4"/>
      <c r="N4"/>
      <c r="O4"/>
      <c r="P4"/>
      <c r="Q4"/>
      <c r="R4"/>
    </row>
    <row r="5" spans="2:18" ht="6.75" customHeight="1">
      <c r="B5" s="1633"/>
      <c r="C5" s="1637" t="s">
        <v>156</v>
      </c>
      <c r="D5" s="1641" t="s">
        <v>157</v>
      </c>
      <c r="E5" s="1639" t="s">
        <v>158</v>
      </c>
      <c r="F5" s="190"/>
      <c r="G5" s="190"/>
      <c r="H5" s="191"/>
      <c r="L5"/>
      <c r="M5"/>
      <c r="N5"/>
      <c r="O5"/>
      <c r="P5"/>
      <c r="Q5"/>
      <c r="R5"/>
    </row>
    <row r="6" spans="2:25" ht="25.5" customHeight="1" thickBot="1">
      <c r="B6" s="1634"/>
      <c r="C6" s="1638"/>
      <c r="D6" s="1642"/>
      <c r="E6" s="1640"/>
      <c r="F6" s="507" t="s">
        <v>140</v>
      </c>
      <c r="G6" s="507" t="s">
        <v>141</v>
      </c>
      <c r="H6" s="192" t="s">
        <v>363</v>
      </c>
      <c r="L6"/>
      <c r="M6"/>
      <c r="N6"/>
      <c r="O6"/>
      <c r="P6"/>
      <c r="Q6"/>
      <c r="R6"/>
      <c r="S6" s="175"/>
      <c r="T6" s="175"/>
      <c r="U6" s="175"/>
      <c r="V6" s="175"/>
      <c r="W6" s="175"/>
      <c r="X6" s="175"/>
      <c r="Y6" s="175"/>
    </row>
    <row r="7" spans="2:20" ht="10.5" customHeight="1">
      <c r="B7" s="189"/>
      <c r="C7" s="518"/>
      <c r="D7" s="45"/>
      <c r="E7" s="46"/>
      <c r="F7" s="9" t="s">
        <v>163</v>
      </c>
      <c r="G7" s="9" t="s">
        <v>163</v>
      </c>
      <c r="H7" s="15" t="s">
        <v>163</v>
      </c>
      <c r="L7"/>
      <c r="M7"/>
      <c r="N7"/>
      <c r="O7"/>
      <c r="P7"/>
      <c r="Q7"/>
      <c r="R7"/>
      <c r="S7" s="517"/>
      <c r="T7" s="175"/>
    </row>
    <row r="8" spans="2:20" ht="11.25" customHeight="1">
      <c r="B8" s="193" t="s">
        <v>261</v>
      </c>
      <c r="C8" s="519">
        <v>178399</v>
      </c>
      <c r="D8" s="955">
        <v>178889</v>
      </c>
      <c r="E8" s="873">
        <v>172031</v>
      </c>
      <c r="F8" s="11" t="s">
        <v>946</v>
      </c>
      <c r="G8" s="11" t="s">
        <v>947</v>
      </c>
      <c r="H8" s="508">
        <v>100</v>
      </c>
      <c r="L8"/>
      <c r="M8"/>
      <c r="N8"/>
      <c r="O8"/>
      <c r="P8"/>
      <c r="Q8"/>
      <c r="R8"/>
      <c r="S8" s="517"/>
      <c r="T8" s="175"/>
    </row>
    <row r="9" spans="2:20" ht="11.25" customHeight="1">
      <c r="B9" s="193"/>
      <c r="C9" s="513" t="s">
        <v>704</v>
      </c>
      <c r="D9" s="956" t="s">
        <v>750</v>
      </c>
      <c r="E9" s="873">
        <v>-174850</v>
      </c>
      <c r="F9" s="707" t="s">
        <v>950</v>
      </c>
      <c r="G9" s="707" t="s">
        <v>951</v>
      </c>
      <c r="H9" s="710" t="s">
        <v>957</v>
      </c>
      <c r="L9"/>
      <c r="M9"/>
      <c r="N9"/>
      <c r="O9"/>
      <c r="P9"/>
      <c r="Q9"/>
      <c r="R9"/>
      <c r="S9" s="517"/>
      <c r="T9" s="175"/>
    </row>
    <row r="10" spans="2:20" ht="11.25" customHeight="1">
      <c r="B10" s="194" t="s">
        <v>164</v>
      </c>
      <c r="C10" s="519">
        <v>36579</v>
      </c>
      <c r="D10" s="517">
        <v>36534</v>
      </c>
      <c r="E10" s="873">
        <v>35194</v>
      </c>
      <c r="F10" s="11" t="s">
        <v>947</v>
      </c>
      <c r="G10" s="11" t="s">
        <v>1012</v>
      </c>
      <c r="H10" s="508">
        <v>20.5</v>
      </c>
      <c r="L10"/>
      <c r="M10"/>
      <c r="N10"/>
      <c r="O10"/>
      <c r="P10"/>
      <c r="Q10"/>
      <c r="R10"/>
      <c r="S10" s="517"/>
      <c r="T10" s="175"/>
    </row>
    <row r="11" spans="2:20" ht="11.25" customHeight="1">
      <c r="B11" s="194"/>
      <c r="C11" s="513" t="s">
        <v>705</v>
      </c>
      <c r="D11" s="956" t="s">
        <v>751</v>
      </c>
      <c r="E11" s="873">
        <v>-35993</v>
      </c>
      <c r="F11" s="707" t="s">
        <v>1013</v>
      </c>
      <c r="G11" s="707" t="s">
        <v>1014</v>
      </c>
      <c r="H11" s="710" t="s">
        <v>1015</v>
      </c>
      <c r="L11"/>
      <c r="M11"/>
      <c r="N11"/>
      <c r="O11"/>
      <c r="P11"/>
      <c r="Q11"/>
      <c r="R11"/>
      <c r="S11" s="517"/>
      <c r="T11" s="175"/>
    </row>
    <row r="12" spans="2:20" ht="11.25" customHeight="1">
      <c r="B12" s="194" t="s">
        <v>263</v>
      </c>
      <c r="C12" s="519">
        <v>14787</v>
      </c>
      <c r="D12" s="517">
        <v>14923</v>
      </c>
      <c r="E12" s="873">
        <v>14498</v>
      </c>
      <c r="F12" s="11" t="s">
        <v>1023</v>
      </c>
      <c r="G12" s="11" t="s">
        <v>1024</v>
      </c>
      <c r="H12" s="509" t="s">
        <v>405</v>
      </c>
      <c r="L12"/>
      <c r="M12"/>
      <c r="N12"/>
      <c r="O12"/>
      <c r="P12"/>
      <c r="Q12"/>
      <c r="R12"/>
      <c r="S12" s="517"/>
      <c r="T12" s="175"/>
    </row>
    <row r="13" spans="2:20" ht="11.25" customHeight="1">
      <c r="B13" s="194"/>
      <c r="C13" s="513" t="s">
        <v>706</v>
      </c>
      <c r="D13" s="956" t="s">
        <v>752</v>
      </c>
      <c r="E13" s="873">
        <v>-14925</v>
      </c>
      <c r="F13" s="707" t="s">
        <v>1010</v>
      </c>
      <c r="G13" s="707" t="s">
        <v>965</v>
      </c>
      <c r="H13" s="510" t="s">
        <v>703</v>
      </c>
      <c r="L13"/>
      <c r="M13"/>
      <c r="N13"/>
      <c r="O13"/>
      <c r="P13"/>
      <c r="Q13"/>
      <c r="R13"/>
      <c r="S13" s="517"/>
      <c r="T13" s="175"/>
    </row>
    <row r="14" spans="2:20" ht="11.25" customHeight="1">
      <c r="B14" s="194" t="s">
        <v>265</v>
      </c>
      <c r="C14" s="519">
        <v>10082</v>
      </c>
      <c r="D14" s="517">
        <v>10109</v>
      </c>
      <c r="E14" s="873">
        <v>9796</v>
      </c>
      <c r="F14" s="11" t="s">
        <v>1024</v>
      </c>
      <c r="G14" s="11" t="s">
        <v>986</v>
      </c>
      <c r="H14" s="509" t="s">
        <v>405</v>
      </c>
      <c r="L14"/>
      <c r="M14"/>
      <c r="N14"/>
      <c r="O14"/>
      <c r="P14"/>
      <c r="Q14"/>
      <c r="R14"/>
      <c r="S14" s="517"/>
      <c r="T14" s="175"/>
    </row>
    <row r="15" spans="2:20" ht="11.25" customHeight="1">
      <c r="B15" s="194"/>
      <c r="C15" s="513" t="s">
        <v>707</v>
      </c>
      <c r="D15" s="956" t="s">
        <v>753</v>
      </c>
      <c r="E15" s="873">
        <v>-10016</v>
      </c>
      <c r="F15" s="707" t="s">
        <v>1025</v>
      </c>
      <c r="G15" s="707" t="s">
        <v>1026</v>
      </c>
      <c r="H15" s="510" t="s">
        <v>703</v>
      </c>
      <c r="L15"/>
      <c r="M15"/>
      <c r="N15"/>
      <c r="O15"/>
      <c r="P15"/>
      <c r="Q15"/>
      <c r="R15"/>
      <c r="S15" s="517"/>
      <c r="T15" s="175"/>
    </row>
    <row r="16" spans="2:20" ht="11.25" customHeight="1">
      <c r="B16" s="194" t="s">
        <v>267</v>
      </c>
      <c r="C16" s="519">
        <v>11710</v>
      </c>
      <c r="D16" s="517">
        <v>11502</v>
      </c>
      <c r="E16" s="873">
        <v>10900</v>
      </c>
      <c r="F16" s="11" t="s">
        <v>1002</v>
      </c>
      <c r="G16" s="11" t="s">
        <v>1027</v>
      </c>
      <c r="H16" s="509" t="s">
        <v>405</v>
      </c>
      <c r="L16"/>
      <c r="M16"/>
      <c r="N16"/>
      <c r="O16"/>
      <c r="P16"/>
      <c r="Q16"/>
      <c r="R16"/>
      <c r="S16" s="517"/>
      <c r="T16" s="175"/>
    </row>
    <row r="17" spans="2:20" ht="11.25" customHeight="1">
      <c r="B17" s="195"/>
      <c r="C17" s="514" t="s">
        <v>708</v>
      </c>
      <c r="D17" s="957" t="s">
        <v>754</v>
      </c>
      <c r="E17" s="873">
        <v>-11052</v>
      </c>
      <c r="F17" s="707" t="s">
        <v>1004</v>
      </c>
      <c r="G17" s="707" t="s">
        <v>1005</v>
      </c>
      <c r="H17" s="511" t="s">
        <v>703</v>
      </c>
      <c r="L17"/>
      <c r="M17"/>
      <c r="N17"/>
      <c r="O17"/>
      <c r="P17"/>
      <c r="Q17"/>
      <c r="R17"/>
      <c r="S17" s="517"/>
      <c r="T17" s="175"/>
    </row>
    <row r="18" spans="2:20" ht="11.25" customHeight="1">
      <c r="B18" s="194" t="s">
        <v>165</v>
      </c>
      <c r="C18" s="519">
        <v>36445</v>
      </c>
      <c r="D18" s="517">
        <v>37073</v>
      </c>
      <c r="E18" s="895">
        <v>35552</v>
      </c>
      <c r="F18" s="197" t="s">
        <v>1017</v>
      </c>
      <c r="G18" s="197" t="s">
        <v>1028</v>
      </c>
      <c r="H18" s="508">
        <v>20.7</v>
      </c>
      <c r="L18"/>
      <c r="M18"/>
      <c r="N18"/>
      <c r="O18"/>
      <c r="P18"/>
      <c r="Q18"/>
      <c r="R18"/>
      <c r="S18" s="517"/>
      <c r="T18" s="175"/>
    </row>
    <row r="19" spans="2:20" ht="11.25" customHeight="1">
      <c r="B19" s="194"/>
      <c r="C19" s="513" t="s">
        <v>709</v>
      </c>
      <c r="D19" s="956" t="s">
        <v>755</v>
      </c>
      <c r="E19" s="873">
        <v>-36121</v>
      </c>
      <c r="F19" s="707" t="s">
        <v>965</v>
      </c>
      <c r="G19" s="707" t="s">
        <v>1026</v>
      </c>
      <c r="H19" s="710" t="s">
        <v>1029</v>
      </c>
      <c r="L19"/>
      <c r="M19"/>
      <c r="N19"/>
      <c r="O19"/>
      <c r="P19"/>
      <c r="Q19"/>
      <c r="R19"/>
      <c r="S19" s="517"/>
      <c r="T19" s="175"/>
    </row>
    <row r="20" spans="2:20" ht="11.25" customHeight="1">
      <c r="B20" s="194" t="s">
        <v>270</v>
      </c>
      <c r="C20" s="519">
        <v>12813</v>
      </c>
      <c r="D20" s="517">
        <v>13300</v>
      </c>
      <c r="E20" s="873">
        <v>12742</v>
      </c>
      <c r="F20" s="11" t="s">
        <v>1030</v>
      </c>
      <c r="G20" s="11" t="s">
        <v>1031</v>
      </c>
      <c r="H20" s="509" t="s">
        <v>405</v>
      </c>
      <c r="L20"/>
      <c r="M20"/>
      <c r="N20"/>
      <c r="O20"/>
      <c r="P20"/>
      <c r="Q20"/>
      <c r="R20"/>
      <c r="S20" s="517"/>
      <c r="T20" s="175"/>
    </row>
    <row r="21" spans="2:20" ht="11.25" customHeight="1">
      <c r="B21" s="194"/>
      <c r="C21" s="513" t="s">
        <v>710</v>
      </c>
      <c r="D21" s="956" t="s">
        <v>756</v>
      </c>
      <c r="E21" s="873">
        <v>-12994</v>
      </c>
      <c r="F21" s="707" t="s">
        <v>1032</v>
      </c>
      <c r="G21" s="707" t="s">
        <v>973</v>
      </c>
      <c r="H21" s="510" t="s">
        <v>703</v>
      </c>
      <c r="L21"/>
      <c r="M21"/>
      <c r="N21"/>
      <c r="O21"/>
      <c r="P21"/>
      <c r="Q21"/>
      <c r="R21"/>
      <c r="S21" s="517"/>
      <c r="T21" s="175"/>
    </row>
    <row r="22" spans="2:20" ht="11.25" customHeight="1">
      <c r="B22" s="194" t="s">
        <v>271</v>
      </c>
      <c r="C22" s="519">
        <v>6312</v>
      </c>
      <c r="D22" s="517">
        <v>6369</v>
      </c>
      <c r="E22" s="873">
        <v>6126</v>
      </c>
      <c r="F22" s="11" t="s">
        <v>1016</v>
      </c>
      <c r="G22" s="11" t="s">
        <v>947</v>
      </c>
      <c r="H22" s="509" t="s">
        <v>405</v>
      </c>
      <c r="L22"/>
      <c r="M22"/>
      <c r="N22"/>
      <c r="O22"/>
      <c r="P22"/>
      <c r="Q22"/>
      <c r="R22"/>
      <c r="S22" s="517"/>
      <c r="T22" s="175"/>
    </row>
    <row r="23" spans="2:20" ht="11.25" customHeight="1">
      <c r="B23" s="194"/>
      <c r="C23" s="513" t="s">
        <v>711</v>
      </c>
      <c r="D23" s="956" t="s">
        <v>757</v>
      </c>
      <c r="E23" s="873">
        <v>-6220</v>
      </c>
      <c r="F23" s="707" t="s">
        <v>1010</v>
      </c>
      <c r="G23" s="707" t="s">
        <v>1032</v>
      </c>
      <c r="H23" s="510" t="s">
        <v>703</v>
      </c>
      <c r="L23"/>
      <c r="M23"/>
      <c r="N23"/>
      <c r="O23"/>
      <c r="P23"/>
      <c r="Q23"/>
      <c r="R23"/>
      <c r="S23" s="517"/>
      <c r="T23" s="175"/>
    </row>
    <row r="24" spans="2:20" ht="11.25" customHeight="1">
      <c r="B24" s="194" t="s">
        <v>272</v>
      </c>
      <c r="C24" s="519">
        <v>4183</v>
      </c>
      <c r="D24" s="517">
        <v>4223</v>
      </c>
      <c r="E24" s="873">
        <v>4031</v>
      </c>
      <c r="F24" s="11" t="s">
        <v>946</v>
      </c>
      <c r="G24" s="11" t="s">
        <v>980</v>
      </c>
      <c r="H24" s="509" t="s">
        <v>405</v>
      </c>
      <c r="L24"/>
      <c r="M24"/>
      <c r="N24"/>
      <c r="O24"/>
      <c r="P24"/>
      <c r="Q24"/>
      <c r="R24"/>
      <c r="S24" s="517"/>
      <c r="T24" s="175"/>
    </row>
    <row r="25" spans="2:20" ht="11.25" customHeight="1">
      <c r="B25" s="194"/>
      <c r="C25" s="513" t="s">
        <v>712</v>
      </c>
      <c r="D25" s="956" t="s">
        <v>758</v>
      </c>
      <c r="E25" s="873">
        <v>-4105</v>
      </c>
      <c r="F25" s="707" t="s">
        <v>1010</v>
      </c>
      <c r="G25" s="707" t="s">
        <v>973</v>
      </c>
      <c r="H25" s="510" t="s">
        <v>703</v>
      </c>
      <c r="L25"/>
      <c r="M25"/>
      <c r="N25"/>
      <c r="O25"/>
      <c r="P25"/>
      <c r="Q25"/>
      <c r="R25"/>
      <c r="S25" s="517"/>
      <c r="T25" s="175"/>
    </row>
    <row r="26" spans="2:20" ht="11.25" customHeight="1">
      <c r="B26" s="194" t="s">
        <v>273</v>
      </c>
      <c r="C26" s="519">
        <v>4076</v>
      </c>
      <c r="D26" s="517">
        <v>4055</v>
      </c>
      <c r="E26" s="873">
        <v>3918</v>
      </c>
      <c r="F26" s="11" t="s">
        <v>963</v>
      </c>
      <c r="G26" s="11" t="s">
        <v>968</v>
      </c>
      <c r="H26" s="509" t="s">
        <v>405</v>
      </c>
      <c r="L26"/>
      <c r="M26"/>
      <c r="N26"/>
      <c r="O26"/>
      <c r="P26"/>
      <c r="Q26"/>
      <c r="R26"/>
      <c r="S26" s="517"/>
      <c r="T26" s="175"/>
    </row>
    <row r="27" spans="2:20" ht="11.25" customHeight="1">
      <c r="B27" s="194"/>
      <c r="C27" s="513" t="s">
        <v>713</v>
      </c>
      <c r="D27" s="956" t="s">
        <v>759</v>
      </c>
      <c r="E27" s="873">
        <v>-3973</v>
      </c>
      <c r="F27" s="707" t="s">
        <v>950</v>
      </c>
      <c r="G27" s="707" t="s">
        <v>970</v>
      </c>
      <c r="H27" s="510" t="s">
        <v>703</v>
      </c>
      <c r="L27"/>
      <c r="M27"/>
      <c r="N27"/>
      <c r="O27"/>
      <c r="P27"/>
      <c r="Q27"/>
      <c r="R27"/>
      <c r="S27" s="517"/>
      <c r="T27" s="175"/>
    </row>
    <row r="28" spans="2:20" ht="11.25" customHeight="1">
      <c r="B28" s="194" t="s">
        <v>274</v>
      </c>
      <c r="C28" s="519">
        <v>3650</v>
      </c>
      <c r="D28" s="517">
        <v>3707</v>
      </c>
      <c r="E28" s="873">
        <v>3609</v>
      </c>
      <c r="F28" s="11" t="s">
        <v>1033</v>
      </c>
      <c r="G28" s="11" t="s">
        <v>1019</v>
      </c>
      <c r="H28" s="509" t="s">
        <v>405</v>
      </c>
      <c r="L28"/>
      <c r="M28"/>
      <c r="N28"/>
      <c r="O28"/>
      <c r="P28"/>
      <c r="Q28"/>
      <c r="R28"/>
      <c r="S28" s="517"/>
      <c r="T28" s="175"/>
    </row>
    <row r="29" spans="2:20" ht="11.25" customHeight="1">
      <c r="B29" s="194"/>
      <c r="C29" s="513" t="s">
        <v>714</v>
      </c>
      <c r="D29" s="956" t="s">
        <v>760</v>
      </c>
      <c r="E29" s="873">
        <v>-3661</v>
      </c>
      <c r="F29" s="707" t="s">
        <v>1034</v>
      </c>
      <c r="G29" s="707" t="s">
        <v>1035</v>
      </c>
      <c r="H29" s="510" t="s">
        <v>703</v>
      </c>
      <c r="L29"/>
      <c r="M29"/>
      <c r="N29"/>
      <c r="O29"/>
      <c r="P29"/>
      <c r="Q29"/>
      <c r="R29"/>
      <c r="S29" s="517"/>
      <c r="T29" s="175"/>
    </row>
    <row r="30" spans="2:20" ht="11.25" customHeight="1">
      <c r="B30" s="194" t="s">
        <v>275</v>
      </c>
      <c r="C30" s="519">
        <v>3735</v>
      </c>
      <c r="D30" s="517">
        <v>3809</v>
      </c>
      <c r="E30" s="873">
        <v>3658</v>
      </c>
      <c r="F30" s="11" t="s">
        <v>952</v>
      </c>
      <c r="G30" s="11" t="s">
        <v>1020</v>
      </c>
      <c r="H30" s="509" t="s">
        <v>405</v>
      </c>
      <c r="L30"/>
      <c r="M30"/>
      <c r="N30"/>
      <c r="O30"/>
      <c r="P30"/>
      <c r="Q30"/>
      <c r="R30"/>
      <c r="S30" s="517"/>
      <c r="T30" s="175"/>
    </row>
    <row r="31" spans="2:20" ht="11.25" customHeight="1">
      <c r="B31" s="194"/>
      <c r="C31" s="513" t="s">
        <v>715</v>
      </c>
      <c r="D31" s="956" t="s">
        <v>761</v>
      </c>
      <c r="E31" s="873">
        <v>-3695</v>
      </c>
      <c r="F31" s="707" t="s">
        <v>1026</v>
      </c>
      <c r="G31" s="707" t="s">
        <v>956</v>
      </c>
      <c r="H31" s="510" t="s">
        <v>703</v>
      </c>
      <c r="L31"/>
      <c r="M31"/>
      <c r="N31"/>
      <c r="O31"/>
      <c r="P31"/>
      <c r="Q31"/>
      <c r="R31"/>
      <c r="S31" s="517"/>
      <c r="T31" s="175"/>
    </row>
    <row r="32" spans="2:20" ht="11.25" customHeight="1">
      <c r="B32" s="194" t="s">
        <v>276</v>
      </c>
      <c r="C32" s="519">
        <v>1676</v>
      </c>
      <c r="D32" s="517">
        <v>1610</v>
      </c>
      <c r="E32" s="873">
        <v>1468</v>
      </c>
      <c r="F32" s="11" t="s">
        <v>1036</v>
      </c>
      <c r="G32" s="11" t="s">
        <v>1037</v>
      </c>
      <c r="H32" s="509" t="s">
        <v>405</v>
      </c>
      <c r="L32"/>
      <c r="M32"/>
      <c r="N32"/>
      <c r="O32"/>
      <c r="P32"/>
      <c r="Q32"/>
      <c r="R32"/>
      <c r="S32" s="517"/>
      <c r="T32" s="175"/>
    </row>
    <row r="33" spans="2:20" ht="11.25" customHeight="1">
      <c r="B33" s="194"/>
      <c r="C33" s="513" t="s">
        <v>716</v>
      </c>
      <c r="D33" s="956" t="s">
        <v>762</v>
      </c>
      <c r="E33" s="873">
        <v>-1473</v>
      </c>
      <c r="F33" s="709" t="s">
        <v>1038</v>
      </c>
      <c r="G33" s="709" t="s">
        <v>1039</v>
      </c>
      <c r="H33" s="510" t="s">
        <v>703</v>
      </c>
      <c r="L33"/>
      <c r="M33"/>
      <c r="N33"/>
      <c r="O33"/>
      <c r="P33"/>
      <c r="Q33"/>
      <c r="R33"/>
      <c r="S33" s="517"/>
      <c r="T33" s="175"/>
    </row>
    <row r="34" spans="2:20" ht="11.25" customHeight="1">
      <c r="B34" s="196" t="s">
        <v>166</v>
      </c>
      <c r="C34" s="520">
        <v>10712</v>
      </c>
      <c r="D34" s="958">
        <v>10815</v>
      </c>
      <c r="E34" s="895">
        <v>10178</v>
      </c>
      <c r="F34" s="11" t="s">
        <v>1040</v>
      </c>
      <c r="G34" s="11" t="s">
        <v>1041</v>
      </c>
      <c r="H34" s="512">
        <v>5.9</v>
      </c>
      <c r="L34"/>
      <c r="M34"/>
      <c r="N34"/>
      <c r="O34"/>
      <c r="P34"/>
      <c r="Q34"/>
      <c r="R34"/>
      <c r="S34" s="517"/>
      <c r="T34" s="175"/>
    </row>
    <row r="35" spans="2:20" ht="11.25" customHeight="1">
      <c r="B35" s="194"/>
      <c r="C35" s="513" t="s">
        <v>717</v>
      </c>
      <c r="D35" s="956" t="s">
        <v>763</v>
      </c>
      <c r="E35" s="873">
        <v>-10411</v>
      </c>
      <c r="F35" s="707" t="s">
        <v>1042</v>
      </c>
      <c r="G35" s="707" t="s">
        <v>1043</v>
      </c>
      <c r="H35" s="710" t="s">
        <v>1044</v>
      </c>
      <c r="L35"/>
      <c r="M35"/>
      <c r="N35"/>
      <c r="O35"/>
      <c r="P35"/>
      <c r="Q35"/>
      <c r="R35"/>
      <c r="S35" s="517"/>
      <c r="T35" s="175"/>
    </row>
    <row r="36" spans="2:20" ht="11.25" customHeight="1">
      <c r="B36" s="194" t="s">
        <v>167</v>
      </c>
      <c r="C36" s="519">
        <v>2857</v>
      </c>
      <c r="D36" s="517">
        <v>2863</v>
      </c>
      <c r="E36" s="873">
        <v>2630</v>
      </c>
      <c r="F36" s="11" t="s">
        <v>1045</v>
      </c>
      <c r="G36" s="11" t="s">
        <v>1046</v>
      </c>
      <c r="H36" s="508">
        <v>1.5</v>
      </c>
      <c r="L36"/>
      <c r="M36"/>
      <c r="N36"/>
      <c r="O36"/>
      <c r="P36"/>
      <c r="Q36"/>
      <c r="R36"/>
      <c r="S36" s="517"/>
      <c r="T36" s="175"/>
    </row>
    <row r="37" spans="2:20" ht="11.25" customHeight="1">
      <c r="B37" s="194"/>
      <c r="C37" s="513" t="s">
        <v>718</v>
      </c>
      <c r="D37" s="956" t="s">
        <v>764</v>
      </c>
      <c r="E37" s="873">
        <v>-2681</v>
      </c>
      <c r="F37" s="707" t="s">
        <v>1047</v>
      </c>
      <c r="G37" s="707" t="s">
        <v>1048</v>
      </c>
      <c r="H37" s="710" t="s">
        <v>1049</v>
      </c>
      <c r="L37"/>
      <c r="M37"/>
      <c r="N37"/>
      <c r="O37"/>
      <c r="P37"/>
      <c r="Q37"/>
      <c r="R37"/>
      <c r="S37" s="517"/>
      <c r="T37" s="175"/>
    </row>
    <row r="38" spans="2:20" ht="11.25" customHeight="1">
      <c r="B38" s="194" t="s">
        <v>168</v>
      </c>
      <c r="C38" s="519">
        <v>5406</v>
      </c>
      <c r="D38" s="517">
        <v>5426</v>
      </c>
      <c r="E38" s="873">
        <v>5261</v>
      </c>
      <c r="F38" s="11" t="s">
        <v>1050</v>
      </c>
      <c r="G38" s="11" t="s">
        <v>978</v>
      </c>
      <c r="H38" s="508">
        <v>3.1</v>
      </c>
      <c r="L38"/>
      <c r="M38"/>
      <c r="N38"/>
      <c r="O38"/>
      <c r="P38"/>
      <c r="Q38"/>
      <c r="R38"/>
      <c r="S38" s="517"/>
      <c r="T38" s="175"/>
    </row>
    <row r="39" spans="2:20" ht="11.25" customHeight="1">
      <c r="B39" s="194"/>
      <c r="C39" s="513" t="s">
        <v>719</v>
      </c>
      <c r="D39" s="956" t="s">
        <v>765</v>
      </c>
      <c r="E39" s="873">
        <v>-5331</v>
      </c>
      <c r="F39" s="707" t="s">
        <v>973</v>
      </c>
      <c r="G39" s="707" t="s">
        <v>970</v>
      </c>
      <c r="H39" s="710" t="s">
        <v>1051</v>
      </c>
      <c r="L39"/>
      <c r="M39"/>
      <c r="N39"/>
      <c r="O39"/>
      <c r="P39"/>
      <c r="Q39"/>
      <c r="R39"/>
      <c r="S39" s="517"/>
      <c r="T39" s="175"/>
    </row>
    <row r="40" spans="2:20" ht="11.25" customHeight="1">
      <c r="B40" s="194" t="s">
        <v>169</v>
      </c>
      <c r="C40" s="519">
        <v>5672</v>
      </c>
      <c r="D40" s="517">
        <v>5712</v>
      </c>
      <c r="E40" s="873">
        <v>5448</v>
      </c>
      <c r="F40" s="11" t="s">
        <v>963</v>
      </c>
      <c r="G40" s="11" t="s">
        <v>1052</v>
      </c>
      <c r="H40" s="508">
        <v>3.2</v>
      </c>
      <c r="L40"/>
      <c r="M40"/>
      <c r="N40"/>
      <c r="O40"/>
      <c r="P40"/>
      <c r="Q40"/>
      <c r="R40"/>
      <c r="S40" s="517"/>
      <c r="T40" s="175"/>
    </row>
    <row r="41" spans="2:20" ht="11.25" customHeight="1">
      <c r="B41" s="194"/>
      <c r="C41" s="513" t="s">
        <v>720</v>
      </c>
      <c r="D41" s="956" t="s">
        <v>766</v>
      </c>
      <c r="E41" s="873">
        <v>-5521</v>
      </c>
      <c r="F41" s="707" t="s">
        <v>1053</v>
      </c>
      <c r="G41" s="707" t="s">
        <v>964</v>
      </c>
      <c r="H41" s="710" t="s">
        <v>1054</v>
      </c>
      <c r="L41"/>
      <c r="M41"/>
      <c r="N41"/>
      <c r="O41"/>
      <c r="P41"/>
      <c r="Q41"/>
      <c r="R41"/>
      <c r="S41" s="517"/>
      <c r="T41" s="175"/>
    </row>
    <row r="42" spans="2:20" ht="11.25" customHeight="1">
      <c r="B42" s="194" t="s">
        <v>170</v>
      </c>
      <c r="C42" s="519">
        <v>4471</v>
      </c>
      <c r="D42" s="517">
        <v>4469</v>
      </c>
      <c r="E42" s="873">
        <v>4295</v>
      </c>
      <c r="F42" s="11" t="s">
        <v>963</v>
      </c>
      <c r="G42" s="11" t="s">
        <v>963</v>
      </c>
      <c r="H42" s="508">
        <v>2.5</v>
      </c>
      <c r="L42"/>
      <c r="M42"/>
      <c r="N42"/>
      <c r="O42"/>
      <c r="P42"/>
      <c r="Q42"/>
      <c r="R42"/>
      <c r="S42" s="517"/>
      <c r="T42" s="175"/>
    </row>
    <row r="43" spans="2:20" ht="11.25" customHeight="1">
      <c r="B43" s="195"/>
      <c r="C43" s="514" t="s">
        <v>721</v>
      </c>
      <c r="D43" s="956" t="s">
        <v>767</v>
      </c>
      <c r="E43" s="873">
        <v>-4358</v>
      </c>
      <c r="F43" s="707" t="s">
        <v>1043</v>
      </c>
      <c r="G43" s="707" t="s">
        <v>951</v>
      </c>
      <c r="H43" s="710" t="s">
        <v>1055</v>
      </c>
      <c r="L43"/>
      <c r="M43"/>
      <c r="N43"/>
      <c r="O43"/>
      <c r="P43"/>
      <c r="Q43"/>
      <c r="R43"/>
      <c r="S43" s="517"/>
      <c r="T43" s="175"/>
    </row>
    <row r="44" spans="2:20" ht="11.25" customHeight="1">
      <c r="B44" s="196" t="s">
        <v>171</v>
      </c>
      <c r="C44" s="520">
        <v>4476</v>
      </c>
      <c r="D44" s="958">
        <v>4461</v>
      </c>
      <c r="E44" s="895">
        <v>4346</v>
      </c>
      <c r="F44" s="197" t="s">
        <v>1016</v>
      </c>
      <c r="G44" s="197" t="s">
        <v>1019</v>
      </c>
      <c r="H44" s="512">
        <v>2.5</v>
      </c>
      <c r="L44"/>
      <c r="M44"/>
      <c r="N44"/>
      <c r="O44"/>
      <c r="P44"/>
      <c r="Q44"/>
      <c r="R44"/>
      <c r="S44" s="517"/>
      <c r="T44" s="175"/>
    </row>
    <row r="45" spans="2:20" ht="11.25" customHeight="1">
      <c r="B45" s="194"/>
      <c r="C45" s="513" t="s">
        <v>722</v>
      </c>
      <c r="D45" s="956" t="s">
        <v>768</v>
      </c>
      <c r="E45" s="873">
        <v>-4378</v>
      </c>
      <c r="F45" s="707" t="s">
        <v>951</v>
      </c>
      <c r="G45" s="707" t="s">
        <v>960</v>
      </c>
      <c r="H45" s="710" t="s">
        <v>1055</v>
      </c>
      <c r="L45"/>
      <c r="M45"/>
      <c r="N45"/>
      <c r="O45"/>
      <c r="P45"/>
      <c r="Q45"/>
      <c r="R45"/>
      <c r="S45" s="517"/>
      <c r="T45" s="175"/>
    </row>
    <row r="46" spans="2:20" ht="11.25" customHeight="1">
      <c r="B46" s="194" t="s">
        <v>172</v>
      </c>
      <c r="C46" s="519">
        <v>12212</v>
      </c>
      <c r="D46" s="517">
        <v>12338</v>
      </c>
      <c r="E46" s="873">
        <v>11778</v>
      </c>
      <c r="F46" s="11" t="s">
        <v>946</v>
      </c>
      <c r="G46" s="11" t="s">
        <v>980</v>
      </c>
      <c r="H46" s="508">
        <v>6.8</v>
      </c>
      <c r="L46"/>
      <c r="M46"/>
      <c r="N46"/>
      <c r="O46"/>
      <c r="P46"/>
      <c r="Q46"/>
      <c r="R46"/>
      <c r="S46" s="517"/>
      <c r="T46" s="175"/>
    </row>
    <row r="47" spans="2:20" ht="11.25" customHeight="1">
      <c r="B47" s="194"/>
      <c r="C47" s="513" t="s">
        <v>723</v>
      </c>
      <c r="D47" s="956" t="s">
        <v>769</v>
      </c>
      <c r="E47" s="873">
        <v>-12004</v>
      </c>
      <c r="F47" s="707" t="s">
        <v>961</v>
      </c>
      <c r="G47" s="707" t="s">
        <v>1010</v>
      </c>
      <c r="H47" s="710" t="s">
        <v>1056</v>
      </c>
      <c r="L47"/>
      <c r="M47"/>
      <c r="N47"/>
      <c r="O47"/>
      <c r="P47"/>
      <c r="Q47"/>
      <c r="R47"/>
      <c r="S47" s="517"/>
      <c r="T47" s="175"/>
    </row>
    <row r="48" spans="2:20" ht="11.25" customHeight="1">
      <c r="B48" s="194" t="s">
        <v>173</v>
      </c>
      <c r="C48" s="519">
        <v>6951</v>
      </c>
      <c r="D48" s="517">
        <v>6796</v>
      </c>
      <c r="E48" s="873">
        <v>6509</v>
      </c>
      <c r="F48" s="11" t="s">
        <v>1057</v>
      </c>
      <c r="G48" s="11" t="s">
        <v>1031</v>
      </c>
      <c r="H48" s="508">
        <v>3.8</v>
      </c>
      <c r="L48"/>
      <c r="M48"/>
      <c r="N48"/>
      <c r="O48"/>
      <c r="P48"/>
      <c r="Q48"/>
      <c r="R48"/>
      <c r="S48" s="517"/>
      <c r="T48" s="175"/>
    </row>
    <row r="49" spans="2:20" ht="11.25" customHeight="1">
      <c r="B49" s="194"/>
      <c r="C49" s="513" t="s">
        <v>724</v>
      </c>
      <c r="D49" s="956" t="s">
        <v>770</v>
      </c>
      <c r="E49" s="873">
        <v>-6611</v>
      </c>
      <c r="F49" s="707" t="s">
        <v>1058</v>
      </c>
      <c r="G49" s="707" t="s">
        <v>1032</v>
      </c>
      <c r="H49" s="710" t="s">
        <v>1059</v>
      </c>
      <c r="L49"/>
      <c r="M49"/>
      <c r="N49"/>
      <c r="O49"/>
      <c r="P49"/>
      <c r="Q49"/>
      <c r="R49"/>
      <c r="S49" s="517"/>
      <c r="T49" s="175"/>
    </row>
    <row r="50" spans="2:20" ht="11.25" customHeight="1">
      <c r="B50" s="194" t="s">
        <v>174</v>
      </c>
      <c r="C50" s="519">
        <v>6608</v>
      </c>
      <c r="D50" s="517">
        <v>6505</v>
      </c>
      <c r="E50" s="873">
        <v>6328</v>
      </c>
      <c r="F50" s="11" t="s">
        <v>1031</v>
      </c>
      <c r="G50" s="11" t="s">
        <v>1050</v>
      </c>
      <c r="H50" s="508">
        <v>3.7</v>
      </c>
      <c r="L50"/>
      <c r="M50"/>
      <c r="N50"/>
      <c r="O50"/>
      <c r="P50"/>
      <c r="Q50"/>
      <c r="R50"/>
      <c r="S50" s="517"/>
      <c r="T50" s="175"/>
    </row>
    <row r="51" spans="2:20" ht="11.25" customHeight="1">
      <c r="B51" s="194"/>
      <c r="C51" s="513" t="s">
        <v>725</v>
      </c>
      <c r="D51" s="956" t="s">
        <v>771</v>
      </c>
      <c r="E51" s="873">
        <v>-6407</v>
      </c>
      <c r="F51" s="707" t="s">
        <v>1060</v>
      </c>
      <c r="G51" s="707" t="s">
        <v>1061</v>
      </c>
      <c r="H51" s="710" t="s">
        <v>1062</v>
      </c>
      <c r="L51"/>
      <c r="M51"/>
      <c r="N51"/>
      <c r="O51"/>
      <c r="P51"/>
      <c r="Q51"/>
      <c r="R51"/>
      <c r="S51" s="517"/>
      <c r="T51" s="175"/>
    </row>
    <row r="52" spans="2:20" ht="11.25" customHeight="1">
      <c r="B52" s="194" t="s">
        <v>175</v>
      </c>
      <c r="C52" s="519">
        <v>4850</v>
      </c>
      <c r="D52" s="517">
        <v>4910</v>
      </c>
      <c r="E52" s="873">
        <v>4792</v>
      </c>
      <c r="F52" s="11" t="s">
        <v>1063</v>
      </c>
      <c r="G52" s="11" t="s">
        <v>1064</v>
      </c>
      <c r="H52" s="508">
        <v>2.8</v>
      </c>
      <c r="L52"/>
      <c r="M52"/>
      <c r="N52"/>
      <c r="O52"/>
      <c r="P52"/>
      <c r="Q52"/>
      <c r="R52"/>
      <c r="S52" s="517"/>
      <c r="T52" s="175"/>
    </row>
    <row r="53" spans="2:20" ht="11.25" customHeight="1">
      <c r="B53" s="195"/>
      <c r="C53" s="513" t="s">
        <v>726</v>
      </c>
      <c r="D53" s="956" t="s">
        <v>772</v>
      </c>
      <c r="E53" s="873">
        <v>-4825</v>
      </c>
      <c r="F53" s="709" t="s">
        <v>1065</v>
      </c>
      <c r="G53" s="709" t="s">
        <v>1066</v>
      </c>
      <c r="H53" s="710" t="s">
        <v>1067</v>
      </c>
      <c r="L53"/>
      <c r="M53"/>
      <c r="N53"/>
      <c r="O53"/>
      <c r="P53"/>
      <c r="Q53"/>
      <c r="R53"/>
      <c r="S53" s="517"/>
      <c r="T53" s="175"/>
    </row>
    <row r="54" spans="2:20" ht="11.25" customHeight="1">
      <c r="B54" s="196" t="s">
        <v>176</v>
      </c>
      <c r="C54" s="520">
        <v>6026</v>
      </c>
      <c r="D54" s="958">
        <v>6134</v>
      </c>
      <c r="E54" s="895">
        <v>5980</v>
      </c>
      <c r="F54" s="11" t="s">
        <v>985</v>
      </c>
      <c r="G54" s="11" t="s">
        <v>1017</v>
      </c>
      <c r="H54" s="512">
        <v>3.5</v>
      </c>
      <c r="L54"/>
      <c r="M54"/>
      <c r="N54"/>
      <c r="O54"/>
      <c r="P54"/>
      <c r="Q54"/>
      <c r="R54"/>
      <c r="S54" s="175"/>
      <c r="T54" s="175"/>
    </row>
    <row r="55" spans="2:20" ht="11.25" customHeight="1">
      <c r="B55" s="194"/>
      <c r="C55" s="513" t="s">
        <v>727</v>
      </c>
      <c r="D55" s="956" t="s">
        <v>773</v>
      </c>
      <c r="E55" s="873">
        <v>-6069</v>
      </c>
      <c r="F55" s="707" t="s">
        <v>1035</v>
      </c>
      <c r="G55" s="707" t="s">
        <v>1068</v>
      </c>
      <c r="H55" s="710" t="s">
        <v>987</v>
      </c>
      <c r="L55"/>
      <c r="M55"/>
      <c r="N55"/>
      <c r="O55"/>
      <c r="P55"/>
      <c r="Q55"/>
      <c r="R55"/>
      <c r="S55" s="175"/>
      <c r="T55" s="175"/>
    </row>
    <row r="56" spans="2:20" ht="11.25" customHeight="1">
      <c r="B56" s="194" t="s">
        <v>177</v>
      </c>
      <c r="C56" s="519">
        <v>3780</v>
      </c>
      <c r="D56" s="517">
        <v>3773</v>
      </c>
      <c r="E56" s="873">
        <v>3684</v>
      </c>
      <c r="F56" s="11" t="s">
        <v>1017</v>
      </c>
      <c r="G56" s="11" t="s">
        <v>1064</v>
      </c>
      <c r="H56" s="508">
        <v>2.1</v>
      </c>
      <c r="L56"/>
      <c r="M56"/>
      <c r="N56"/>
      <c r="O56"/>
      <c r="P56"/>
      <c r="Q56"/>
      <c r="R56"/>
      <c r="S56" s="175"/>
      <c r="T56" s="175"/>
    </row>
    <row r="57" spans="2:20" ht="11.25" customHeight="1">
      <c r="B57" s="194"/>
      <c r="C57" s="513" t="s">
        <v>728</v>
      </c>
      <c r="D57" s="956" t="s">
        <v>774</v>
      </c>
      <c r="E57" s="873">
        <v>-3747</v>
      </c>
      <c r="F57" s="707" t="s">
        <v>970</v>
      </c>
      <c r="G57" s="707" t="s">
        <v>1066</v>
      </c>
      <c r="H57" s="710" t="s">
        <v>1069</v>
      </c>
      <c r="L57"/>
      <c r="M57"/>
      <c r="N57"/>
      <c r="O57"/>
      <c r="P57"/>
      <c r="Q57"/>
      <c r="R57"/>
      <c r="S57" s="175"/>
      <c r="T57" s="175"/>
    </row>
    <row r="58" spans="2:20" ht="11.25" customHeight="1">
      <c r="B58" s="194" t="s">
        <v>178</v>
      </c>
      <c r="C58" s="519">
        <v>3449</v>
      </c>
      <c r="D58" s="517">
        <v>3460</v>
      </c>
      <c r="E58" s="873">
        <v>3445</v>
      </c>
      <c r="F58" s="11" t="s">
        <v>1070</v>
      </c>
      <c r="G58" s="11" t="s">
        <v>1071</v>
      </c>
      <c r="H58" s="508">
        <v>2</v>
      </c>
      <c r="L58"/>
      <c r="M58"/>
      <c r="N58"/>
      <c r="O58"/>
      <c r="P58"/>
      <c r="Q58"/>
      <c r="R58"/>
      <c r="S58" s="175"/>
      <c r="T58" s="175"/>
    </row>
    <row r="59" spans="2:20" ht="11.25" customHeight="1">
      <c r="B59" s="194"/>
      <c r="C59" s="513" t="s">
        <v>729</v>
      </c>
      <c r="D59" s="956" t="s">
        <v>775</v>
      </c>
      <c r="E59" s="873">
        <v>-3498</v>
      </c>
      <c r="F59" s="707" t="s">
        <v>1034</v>
      </c>
      <c r="G59" s="707" t="s">
        <v>1072</v>
      </c>
      <c r="H59" s="710" t="s">
        <v>1073</v>
      </c>
      <c r="L59"/>
      <c r="M59"/>
      <c r="N59"/>
      <c r="O59"/>
      <c r="P59"/>
      <c r="Q59"/>
      <c r="R59"/>
      <c r="S59" s="175"/>
      <c r="T59" s="175"/>
    </row>
    <row r="60" spans="2:20" ht="11.25" customHeight="1">
      <c r="B60" s="194" t="s">
        <v>179</v>
      </c>
      <c r="C60" s="519">
        <v>2067</v>
      </c>
      <c r="D60" s="517">
        <v>2044</v>
      </c>
      <c r="E60" s="873">
        <v>1915</v>
      </c>
      <c r="F60" s="11" t="s">
        <v>1074</v>
      </c>
      <c r="G60" s="11" t="s">
        <v>1075</v>
      </c>
      <c r="H60" s="508">
        <v>1.1</v>
      </c>
      <c r="L60"/>
      <c r="M60"/>
      <c r="N60"/>
      <c r="O60"/>
      <c r="P60"/>
      <c r="Q60"/>
      <c r="R60"/>
      <c r="S60" s="175"/>
      <c r="T60" s="175"/>
    </row>
    <row r="61" spans="2:20" ht="11.25" customHeight="1">
      <c r="B61" s="194"/>
      <c r="C61" s="513" t="s">
        <v>730</v>
      </c>
      <c r="D61" s="956" t="s">
        <v>776</v>
      </c>
      <c r="E61" s="873">
        <v>-1928</v>
      </c>
      <c r="F61" s="707" t="s">
        <v>1076</v>
      </c>
      <c r="G61" s="707" t="s">
        <v>1077</v>
      </c>
      <c r="H61" s="710" t="s">
        <v>1078</v>
      </c>
      <c r="L61"/>
      <c r="M61"/>
      <c r="N61"/>
      <c r="O61"/>
      <c r="P61"/>
      <c r="Q61"/>
      <c r="R61"/>
      <c r="S61" s="175"/>
      <c r="T61" s="175"/>
    </row>
    <row r="62" spans="2:20" ht="11.25" customHeight="1">
      <c r="B62" s="194" t="s">
        <v>180</v>
      </c>
      <c r="C62" s="519">
        <v>1976</v>
      </c>
      <c r="D62" s="517">
        <v>1919</v>
      </c>
      <c r="E62" s="873">
        <v>1861</v>
      </c>
      <c r="F62" s="11" t="s">
        <v>1079</v>
      </c>
      <c r="G62" s="11" t="s">
        <v>978</v>
      </c>
      <c r="H62" s="508">
        <v>1.1</v>
      </c>
      <c r="L62"/>
      <c r="M62"/>
      <c r="N62"/>
      <c r="O62"/>
      <c r="P62"/>
      <c r="Q62"/>
      <c r="R62"/>
      <c r="S62" s="175"/>
      <c r="T62" s="175"/>
    </row>
    <row r="63" spans="2:20" ht="11.25" customHeight="1">
      <c r="B63" s="195"/>
      <c r="C63" s="513" t="s">
        <v>731</v>
      </c>
      <c r="D63" s="956" t="s">
        <v>777</v>
      </c>
      <c r="E63" s="941">
        <v>-1877</v>
      </c>
      <c r="F63" s="707" t="s">
        <v>1080</v>
      </c>
      <c r="G63" s="707" t="s">
        <v>1026</v>
      </c>
      <c r="H63" s="710" t="s">
        <v>1078</v>
      </c>
      <c r="L63"/>
      <c r="M63"/>
      <c r="N63"/>
      <c r="O63"/>
      <c r="P63"/>
      <c r="Q63"/>
      <c r="R63"/>
      <c r="S63" s="175"/>
      <c r="T63" s="175"/>
    </row>
    <row r="64" spans="2:20" ht="11.25" customHeight="1">
      <c r="B64" s="196" t="s">
        <v>181</v>
      </c>
      <c r="C64" s="520">
        <v>2396</v>
      </c>
      <c r="D64" s="958">
        <v>2350</v>
      </c>
      <c r="E64" s="873">
        <v>2284</v>
      </c>
      <c r="F64" s="197" t="s">
        <v>1081</v>
      </c>
      <c r="G64" s="197" t="s">
        <v>1024</v>
      </c>
      <c r="H64" s="512">
        <v>1.3</v>
      </c>
      <c r="L64"/>
      <c r="M64"/>
      <c r="N64"/>
      <c r="O64"/>
      <c r="P64"/>
      <c r="Q64"/>
      <c r="R64"/>
      <c r="S64" s="175"/>
      <c r="T64" s="175"/>
    </row>
    <row r="65" spans="2:20" ht="11.25" customHeight="1">
      <c r="B65" s="194"/>
      <c r="C65" s="513" t="s">
        <v>732</v>
      </c>
      <c r="D65" s="956" t="s">
        <v>778</v>
      </c>
      <c r="E65" s="873">
        <v>-2302</v>
      </c>
      <c r="F65" s="707" t="s">
        <v>1043</v>
      </c>
      <c r="G65" s="707" t="s">
        <v>970</v>
      </c>
      <c r="H65" s="710" t="s">
        <v>1082</v>
      </c>
      <c r="L65"/>
      <c r="M65"/>
      <c r="N65"/>
      <c r="O65"/>
      <c r="P65"/>
      <c r="Q65"/>
      <c r="R65"/>
      <c r="S65" s="175"/>
      <c r="T65" s="175"/>
    </row>
    <row r="66" spans="2:20" ht="11.25" customHeight="1">
      <c r="B66" s="194" t="s">
        <v>182</v>
      </c>
      <c r="C66" s="519">
        <v>1863</v>
      </c>
      <c r="D66" s="517">
        <v>1800</v>
      </c>
      <c r="E66" s="873">
        <v>1714</v>
      </c>
      <c r="F66" s="11" t="s">
        <v>1083</v>
      </c>
      <c r="G66" s="11" t="s">
        <v>1084</v>
      </c>
      <c r="H66" s="508">
        <v>1</v>
      </c>
      <c r="L66"/>
      <c r="M66"/>
      <c r="N66"/>
      <c r="O66"/>
      <c r="P66"/>
      <c r="Q66"/>
      <c r="R66"/>
      <c r="S66" s="175"/>
      <c r="T66" s="175"/>
    </row>
    <row r="67" spans="2:20" ht="11.25" customHeight="1">
      <c r="B67" s="194"/>
      <c r="C67" s="513" t="s">
        <v>733</v>
      </c>
      <c r="D67" s="956" t="s">
        <v>779</v>
      </c>
      <c r="E67" s="873">
        <v>-1725</v>
      </c>
      <c r="F67" s="707" t="s">
        <v>1085</v>
      </c>
      <c r="G67" s="707" t="s">
        <v>1086</v>
      </c>
      <c r="H67" s="710" t="s">
        <v>1087</v>
      </c>
      <c r="L67"/>
      <c r="M67"/>
      <c r="N67"/>
      <c r="O67"/>
      <c r="P67"/>
      <c r="Q67"/>
      <c r="R67"/>
      <c r="S67" s="175"/>
      <c r="T67" s="175"/>
    </row>
    <row r="68" spans="2:20" ht="11.25" customHeight="1">
      <c r="B68" s="194" t="s">
        <v>183</v>
      </c>
      <c r="C68" s="519">
        <v>1693</v>
      </c>
      <c r="D68" s="517">
        <v>1634</v>
      </c>
      <c r="E68" s="873">
        <v>1619</v>
      </c>
      <c r="F68" s="11" t="s">
        <v>1088</v>
      </c>
      <c r="G68" s="11" t="s">
        <v>958</v>
      </c>
      <c r="H68" s="508">
        <v>0.9</v>
      </c>
      <c r="L68"/>
      <c r="M68"/>
      <c r="N68"/>
      <c r="O68"/>
      <c r="P68"/>
      <c r="Q68"/>
      <c r="R68"/>
      <c r="S68" s="175"/>
      <c r="T68" s="175"/>
    </row>
    <row r="69" spans="2:20" ht="11.25" customHeight="1">
      <c r="B69" s="194"/>
      <c r="C69" s="513" t="s">
        <v>734</v>
      </c>
      <c r="D69" s="956" t="s">
        <v>780</v>
      </c>
      <c r="E69" s="873">
        <v>-1641</v>
      </c>
      <c r="F69" s="707" t="s">
        <v>1025</v>
      </c>
      <c r="G69" s="707" t="s">
        <v>1089</v>
      </c>
      <c r="H69" s="710" t="s">
        <v>1090</v>
      </c>
      <c r="L69"/>
      <c r="M69"/>
      <c r="N69"/>
      <c r="O69"/>
      <c r="P69"/>
      <c r="Q69"/>
      <c r="R69"/>
      <c r="S69" s="175"/>
      <c r="T69" s="175"/>
    </row>
    <row r="70" spans="2:20" ht="11.25" customHeight="1">
      <c r="B70" s="194" t="s">
        <v>184</v>
      </c>
      <c r="C70" s="519">
        <v>1738</v>
      </c>
      <c r="D70" s="517">
        <v>1814</v>
      </c>
      <c r="E70" s="873">
        <v>1843</v>
      </c>
      <c r="F70" s="11" t="s">
        <v>1091</v>
      </c>
      <c r="G70" s="11" t="s">
        <v>1092</v>
      </c>
      <c r="H70" s="508">
        <v>1.1</v>
      </c>
      <c r="L70"/>
      <c r="M70"/>
      <c r="N70"/>
      <c r="O70"/>
      <c r="P70"/>
      <c r="Q70"/>
      <c r="R70"/>
      <c r="S70" s="175"/>
      <c r="T70" s="175"/>
    </row>
    <row r="71" spans="2:20" ht="11.25" customHeight="1">
      <c r="B71" s="194"/>
      <c r="C71" s="513" t="s">
        <v>735</v>
      </c>
      <c r="D71" s="956" t="s">
        <v>108</v>
      </c>
      <c r="E71" s="873">
        <v>-1860</v>
      </c>
      <c r="F71" s="707" t="s">
        <v>1093</v>
      </c>
      <c r="G71" s="707" t="s">
        <v>1073</v>
      </c>
      <c r="H71" s="710" t="s">
        <v>1078</v>
      </c>
      <c r="L71"/>
      <c r="M71"/>
      <c r="N71"/>
      <c r="O71"/>
      <c r="P71"/>
      <c r="Q71"/>
      <c r="R71"/>
      <c r="S71" s="175"/>
      <c r="T71" s="175"/>
    </row>
    <row r="72" spans="2:20" ht="11.25" customHeight="1">
      <c r="B72" s="194" t="s">
        <v>185</v>
      </c>
      <c r="C72" s="519">
        <v>2404</v>
      </c>
      <c r="D72" s="517">
        <v>2417</v>
      </c>
      <c r="E72" s="873">
        <v>2301</v>
      </c>
      <c r="F72" s="11" t="s">
        <v>1008</v>
      </c>
      <c r="G72" s="11" t="s">
        <v>1084</v>
      </c>
      <c r="H72" s="508">
        <v>1.3</v>
      </c>
      <c r="L72"/>
      <c r="M72"/>
      <c r="N72"/>
      <c r="O72"/>
      <c r="P72"/>
      <c r="Q72"/>
      <c r="R72"/>
      <c r="S72" s="175"/>
      <c r="T72" s="175"/>
    </row>
    <row r="73" spans="2:20" ht="11.25" customHeight="1">
      <c r="B73" s="194"/>
      <c r="C73" s="513" t="s">
        <v>736</v>
      </c>
      <c r="D73" s="956" t="s">
        <v>109</v>
      </c>
      <c r="E73" s="873">
        <v>-2332</v>
      </c>
      <c r="F73" s="707" t="s">
        <v>1077</v>
      </c>
      <c r="G73" s="707" t="s">
        <v>1060</v>
      </c>
      <c r="H73" s="710" t="s">
        <v>1082</v>
      </c>
      <c r="L73"/>
      <c r="M73"/>
      <c r="N73"/>
      <c r="O73"/>
      <c r="P73"/>
      <c r="Q73"/>
      <c r="R73"/>
      <c r="S73" s="175"/>
      <c r="T73" s="175"/>
    </row>
    <row r="74" spans="2:20" ht="11.25" customHeight="1">
      <c r="B74" s="194" t="s">
        <v>186</v>
      </c>
      <c r="C74" s="519">
        <v>2618</v>
      </c>
      <c r="D74" s="517">
        <v>2586</v>
      </c>
      <c r="E74" s="873">
        <v>2456</v>
      </c>
      <c r="F74" s="11" t="s">
        <v>1094</v>
      </c>
      <c r="G74" s="11" t="s">
        <v>1040</v>
      </c>
      <c r="H74" s="508">
        <v>1.4</v>
      </c>
      <c r="L74"/>
      <c r="M74"/>
      <c r="N74"/>
      <c r="O74"/>
      <c r="P74"/>
      <c r="Q74"/>
      <c r="R74"/>
      <c r="S74" s="175"/>
      <c r="T74" s="175"/>
    </row>
    <row r="75" spans="2:20" ht="11.25" customHeight="1">
      <c r="B75" s="195"/>
      <c r="C75" s="513" t="s">
        <v>737</v>
      </c>
      <c r="D75" s="956" t="s">
        <v>110</v>
      </c>
      <c r="E75" s="941">
        <v>-2488</v>
      </c>
      <c r="F75" s="709" t="s">
        <v>1095</v>
      </c>
      <c r="G75" s="709" t="s">
        <v>1010</v>
      </c>
      <c r="H75" s="710" t="s">
        <v>1096</v>
      </c>
      <c r="L75"/>
      <c r="M75"/>
      <c r="N75"/>
      <c r="O75"/>
      <c r="P75"/>
      <c r="Q75"/>
      <c r="R75"/>
      <c r="S75" s="175"/>
      <c r="T75" s="175"/>
    </row>
    <row r="76" spans="2:20" ht="11.25" customHeight="1">
      <c r="B76" s="196" t="s">
        <v>187</v>
      </c>
      <c r="C76" s="520">
        <v>861</v>
      </c>
      <c r="D76" s="958">
        <v>811</v>
      </c>
      <c r="E76" s="873">
        <v>762</v>
      </c>
      <c r="F76" s="11" t="s">
        <v>1097</v>
      </c>
      <c r="G76" s="11" t="s">
        <v>1098</v>
      </c>
      <c r="H76" s="512">
        <v>0.4</v>
      </c>
      <c r="L76"/>
      <c r="M76"/>
      <c r="N76"/>
      <c r="O76"/>
      <c r="P76"/>
      <c r="Q76"/>
      <c r="R76"/>
      <c r="S76" s="175"/>
      <c r="T76" s="175"/>
    </row>
    <row r="77" spans="2:20" ht="11.25" customHeight="1">
      <c r="B77" s="194"/>
      <c r="C77" s="513" t="s">
        <v>738</v>
      </c>
      <c r="D77" s="956" t="s">
        <v>111</v>
      </c>
      <c r="E77" s="873">
        <v>-770</v>
      </c>
      <c r="F77" s="707" t="s">
        <v>1099</v>
      </c>
      <c r="G77" s="707" t="s">
        <v>1100</v>
      </c>
      <c r="H77" s="710" t="s">
        <v>1101</v>
      </c>
      <c r="L77"/>
      <c r="M77"/>
      <c r="N77"/>
      <c r="O77"/>
      <c r="P77"/>
      <c r="Q77"/>
      <c r="R77"/>
      <c r="S77" s="175"/>
      <c r="T77" s="175"/>
    </row>
    <row r="78" spans="2:20" ht="11.25" customHeight="1">
      <c r="B78" s="194" t="s">
        <v>188</v>
      </c>
      <c r="C78" s="519">
        <v>581</v>
      </c>
      <c r="D78" s="517">
        <v>560</v>
      </c>
      <c r="E78" s="873">
        <v>523</v>
      </c>
      <c r="F78" s="11" t="s">
        <v>1102</v>
      </c>
      <c r="G78" s="11" t="s">
        <v>1103</v>
      </c>
      <c r="H78" s="508">
        <v>0.3</v>
      </c>
      <c r="L78"/>
      <c r="M78"/>
      <c r="N78"/>
      <c r="O78"/>
      <c r="P78"/>
      <c r="Q78"/>
      <c r="R78"/>
      <c r="S78" s="175"/>
      <c r="T78" s="175"/>
    </row>
    <row r="79" spans="2:20" ht="11.25" customHeight="1">
      <c r="B79" s="194"/>
      <c r="C79" s="513" t="s">
        <v>739</v>
      </c>
      <c r="D79" s="956" t="s">
        <v>112</v>
      </c>
      <c r="E79" s="873">
        <v>-527</v>
      </c>
      <c r="F79" s="707" t="s">
        <v>1104</v>
      </c>
      <c r="G79" s="707" t="s">
        <v>1105</v>
      </c>
      <c r="H79" s="710" t="s">
        <v>1106</v>
      </c>
      <c r="L79"/>
      <c r="M79"/>
      <c r="N79"/>
      <c r="O79"/>
      <c r="P79"/>
      <c r="Q79"/>
      <c r="R79"/>
      <c r="S79" s="175"/>
      <c r="T79" s="175"/>
    </row>
    <row r="80" spans="2:20" ht="11.25" customHeight="1">
      <c r="B80" s="194" t="s">
        <v>189</v>
      </c>
      <c r="C80" s="519">
        <v>686</v>
      </c>
      <c r="D80" s="517">
        <v>635</v>
      </c>
      <c r="E80" s="873">
        <v>604</v>
      </c>
      <c r="F80" s="11" t="s">
        <v>1107</v>
      </c>
      <c r="G80" s="11" t="s">
        <v>959</v>
      </c>
      <c r="H80" s="508">
        <v>0.4</v>
      </c>
      <c r="L80"/>
      <c r="M80"/>
      <c r="N80"/>
      <c r="O80"/>
      <c r="P80"/>
      <c r="Q80"/>
      <c r="R80"/>
      <c r="S80" s="175"/>
      <c r="T80" s="175"/>
    </row>
    <row r="81" spans="2:20" ht="11.25" customHeight="1">
      <c r="B81" s="194"/>
      <c r="C81" s="513" t="s">
        <v>740</v>
      </c>
      <c r="D81" s="956" t="s">
        <v>113</v>
      </c>
      <c r="E81" s="873">
        <v>-607</v>
      </c>
      <c r="F81" s="707" t="s">
        <v>1108</v>
      </c>
      <c r="G81" s="707" t="s">
        <v>950</v>
      </c>
      <c r="H81" s="710" t="s">
        <v>1106</v>
      </c>
      <c r="L81"/>
      <c r="M81"/>
      <c r="N81"/>
      <c r="O81"/>
      <c r="P81"/>
      <c r="Q81"/>
      <c r="R81"/>
      <c r="S81" s="175"/>
      <c r="T81" s="175"/>
    </row>
    <row r="82" spans="2:20" ht="11.25" customHeight="1">
      <c r="B82" s="194" t="s">
        <v>190</v>
      </c>
      <c r="C82" s="519">
        <v>586</v>
      </c>
      <c r="D82" s="517">
        <v>583</v>
      </c>
      <c r="E82" s="873">
        <v>528</v>
      </c>
      <c r="F82" s="11" t="s">
        <v>1109</v>
      </c>
      <c r="G82" s="11" t="s">
        <v>1110</v>
      </c>
      <c r="H82" s="508">
        <v>0.3</v>
      </c>
      <c r="L82"/>
      <c r="M82"/>
      <c r="N82"/>
      <c r="O82"/>
      <c r="P82"/>
      <c r="Q82"/>
      <c r="R82"/>
      <c r="S82" s="175"/>
      <c r="T82" s="175"/>
    </row>
    <row r="83" spans="2:20" ht="11.25" customHeight="1">
      <c r="B83" s="194"/>
      <c r="C83" s="513" t="s">
        <v>741</v>
      </c>
      <c r="D83" s="956" t="s">
        <v>114</v>
      </c>
      <c r="E83" s="873">
        <v>-534</v>
      </c>
      <c r="F83" s="707" t="s">
        <v>1111</v>
      </c>
      <c r="G83" s="707" t="s">
        <v>1112</v>
      </c>
      <c r="H83" s="710" t="s">
        <v>1106</v>
      </c>
      <c r="L83"/>
      <c r="M83"/>
      <c r="N83"/>
      <c r="O83"/>
      <c r="P83"/>
      <c r="Q83"/>
      <c r="R83"/>
      <c r="S83" s="175"/>
      <c r="T83" s="175"/>
    </row>
    <row r="84" spans="2:20" ht="11.25" customHeight="1">
      <c r="B84" s="194" t="s">
        <v>191</v>
      </c>
      <c r="C84" s="519">
        <v>669</v>
      </c>
      <c r="D84" s="517">
        <v>613</v>
      </c>
      <c r="E84" s="873">
        <v>589</v>
      </c>
      <c r="F84" s="11" t="s">
        <v>1107</v>
      </c>
      <c r="G84" s="11" t="s">
        <v>963</v>
      </c>
      <c r="H84" s="508">
        <v>0.3</v>
      </c>
      <c r="L84"/>
      <c r="M84"/>
      <c r="N84"/>
      <c r="O84"/>
      <c r="P84"/>
      <c r="Q84"/>
      <c r="R84"/>
      <c r="S84" s="175"/>
      <c r="T84" s="175"/>
    </row>
    <row r="85" spans="2:20" ht="11.25" customHeight="1">
      <c r="B85" s="194"/>
      <c r="C85" s="513" t="s">
        <v>742</v>
      </c>
      <c r="D85" s="956" t="s">
        <v>115</v>
      </c>
      <c r="E85" s="873">
        <v>-593</v>
      </c>
      <c r="F85" s="707" t="s">
        <v>1113</v>
      </c>
      <c r="G85" s="707" t="s">
        <v>973</v>
      </c>
      <c r="H85" s="710" t="s">
        <v>1106</v>
      </c>
      <c r="L85"/>
      <c r="M85"/>
      <c r="N85"/>
      <c r="O85"/>
      <c r="P85"/>
      <c r="Q85"/>
      <c r="R85"/>
      <c r="S85" s="175"/>
      <c r="T85" s="175"/>
    </row>
    <row r="86" spans="2:20" ht="11.25" customHeight="1">
      <c r="B86" s="194" t="s">
        <v>192</v>
      </c>
      <c r="C86" s="519">
        <v>1342</v>
      </c>
      <c r="D86" s="517">
        <v>1384</v>
      </c>
      <c r="E86" s="873">
        <v>1333</v>
      </c>
      <c r="F86" s="11" t="s">
        <v>1114</v>
      </c>
      <c r="G86" s="11" t="s">
        <v>1012</v>
      </c>
      <c r="H86" s="508">
        <v>0.8</v>
      </c>
      <c r="L86"/>
      <c r="M86"/>
      <c r="N86"/>
      <c r="O86"/>
      <c r="P86"/>
      <c r="Q86"/>
      <c r="R86"/>
      <c r="S86" s="175"/>
      <c r="T86" s="175"/>
    </row>
    <row r="87" spans="2:20" ht="11.25" customHeight="1">
      <c r="B87" s="195"/>
      <c r="C87" s="513" t="s">
        <v>743</v>
      </c>
      <c r="D87" s="957" t="s">
        <v>116</v>
      </c>
      <c r="E87" s="941">
        <v>-1346</v>
      </c>
      <c r="F87" s="707" t="s">
        <v>1035</v>
      </c>
      <c r="G87" s="707" t="s">
        <v>1032</v>
      </c>
      <c r="H87" s="710" t="s">
        <v>0</v>
      </c>
      <c r="L87"/>
      <c r="M87"/>
      <c r="N87"/>
      <c r="O87"/>
      <c r="P87"/>
      <c r="Q87"/>
      <c r="R87"/>
      <c r="S87" s="175"/>
      <c r="T87" s="175"/>
    </row>
    <row r="88" spans="2:20" ht="11.25" customHeight="1">
      <c r="B88" s="194" t="s">
        <v>193</v>
      </c>
      <c r="C88" s="520">
        <v>1599</v>
      </c>
      <c r="D88" s="517">
        <v>1643</v>
      </c>
      <c r="E88" s="873">
        <v>1602</v>
      </c>
      <c r="F88" s="197" t="s">
        <v>1</v>
      </c>
      <c r="G88" s="197" t="s">
        <v>1017</v>
      </c>
      <c r="H88" s="512">
        <v>0.9</v>
      </c>
      <c r="L88"/>
      <c r="M88"/>
      <c r="N88"/>
      <c r="O88"/>
      <c r="P88"/>
      <c r="Q88"/>
      <c r="R88"/>
      <c r="S88" s="175"/>
      <c r="T88" s="175"/>
    </row>
    <row r="89" spans="2:20" ht="11.25" customHeight="1">
      <c r="B89" s="194"/>
      <c r="C89" s="513" t="s">
        <v>744</v>
      </c>
      <c r="D89" s="956" t="s">
        <v>117</v>
      </c>
      <c r="E89" s="873">
        <v>-1615</v>
      </c>
      <c r="F89" s="707" t="s">
        <v>2</v>
      </c>
      <c r="G89" s="707" t="s">
        <v>970</v>
      </c>
      <c r="H89" s="710" t="s">
        <v>1090</v>
      </c>
      <c r="L89"/>
      <c r="M89"/>
      <c r="N89"/>
      <c r="O89"/>
      <c r="P89"/>
      <c r="Q89"/>
      <c r="R89"/>
      <c r="S89" s="175"/>
      <c r="T89" s="175"/>
    </row>
    <row r="90" spans="2:20" ht="11.25" customHeight="1">
      <c r="B90" s="194" t="s">
        <v>194</v>
      </c>
      <c r="C90" s="519">
        <v>1455</v>
      </c>
      <c r="D90" s="517">
        <v>1502</v>
      </c>
      <c r="E90" s="873">
        <v>1430</v>
      </c>
      <c r="F90" s="11" t="s">
        <v>975</v>
      </c>
      <c r="G90" s="11" t="s">
        <v>1084</v>
      </c>
      <c r="H90" s="508">
        <v>0.8</v>
      </c>
      <c r="L90"/>
      <c r="M90"/>
      <c r="N90"/>
      <c r="O90"/>
      <c r="P90"/>
      <c r="Q90"/>
      <c r="R90"/>
      <c r="S90" s="175"/>
      <c r="T90" s="175"/>
    </row>
    <row r="91" spans="2:20" ht="11.25" customHeight="1">
      <c r="B91" s="194"/>
      <c r="C91" s="513" t="s">
        <v>745</v>
      </c>
      <c r="D91" s="956" t="s">
        <v>118</v>
      </c>
      <c r="E91" s="873">
        <v>-1455</v>
      </c>
      <c r="F91" s="707" t="s">
        <v>1066</v>
      </c>
      <c r="G91" s="707" t="s">
        <v>964</v>
      </c>
      <c r="H91" s="710" t="s">
        <v>0</v>
      </c>
      <c r="L91"/>
      <c r="M91"/>
      <c r="N91"/>
      <c r="O91"/>
      <c r="P91"/>
      <c r="Q91"/>
      <c r="R91"/>
      <c r="S91" s="175"/>
      <c r="T91" s="175"/>
    </row>
    <row r="92" spans="2:20" ht="11.25" customHeight="1">
      <c r="B92" s="194" t="s">
        <v>195</v>
      </c>
      <c r="C92" s="519">
        <v>723</v>
      </c>
      <c r="D92" s="517">
        <v>732</v>
      </c>
      <c r="E92" s="873">
        <v>709</v>
      </c>
      <c r="F92" s="11" t="s">
        <v>3</v>
      </c>
      <c r="G92" s="11" t="s">
        <v>986</v>
      </c>
      <c r="H92" s="508">
        <v>0.4</v>
      </c>
      <c r="L92"/>
      <c r="M92"/>
      <c r="N92"/>
      <c r="O92"/>
      <c r="P92"/>
      <c r="Q92"/>
      <c r="R92"/>
      <c r="S92" s="175"/>
      <c r="T92" s="175"/>
    </row>
    <row r="93" spans="2:20" ht="11.25" customHeight="1">
      <c r="B93" s="194"/>
      <c r="C93" s="513" t="s">
        <v>746</v>
      </c>
      <c r="D93" s="956" t="s">
        <v>119</v>
      </c>
      <c r="E93" s="873">
        <v>-729</v>
      </c>
      <c r="F93" s="707" t="s">
        <v>970</v>
      </c>
      <c r="G93" s="707" t="s">
        <v>2</v>
      </c>
      <c r="H93" s="710" t="s">
        <v>1101</v>
      </c>
      <c r="L93"/>
      <c r="M93"/>
      <c r="N93"/>
      <c r="O93"/>
      <c r="P93"/>
      <c r="Q93"/>
      <c r="R93"/>
      <c r="S93" s="175"/>
      <c r="T93" s="175"/>
    </row>
    <row r="94" spans="2:20" ht="11.25" customHeight="1">
      <c r="B94" s="194" t="s">
        <v>196</v>
      </c>
      <c r="C94" s="519">
        <v>1280</v>
      </c>
      <c r="D94" s="517">
        <v>1285</v>
      </c>
      <c r="E94" s="873">
        <v>1253</v>
      </c>
      <c r="F94" s="11" t="s">
        <v>952</v>
      </c>
      <c r="G94" s="11" t="s">
        <v>1017</v>
      </c>
      <c r="H94" s="508">
        <v>0.7</v>
      </c>
      <c r="L94"/>
      <c r="M94"/>
      <c r="N94"/>
      <c r="O94"/>
      <c r="P94"/>
      <c r="Q94"/>
      <c r="R94"/>
      <c r="S94" s="175"/>
      <c r="T94" s="175"/>
    </row>
    <row r="95" spans="2:20" ht="11.25" customHeight="1">
      <c r="B95" s="194"/>
      <c r="C95" s="513" t="s">
        <v>747</v>
      </c>
      <c r="D95" s="956" t="s">
        <v>120</v>
      </c>
      <c r="E95" s="873">
        <v>-1273</v>
      </c>
      <c r="F95" s="707" t="s">
        <v>964</v>
      </c>
      <c r="G95" s="707" t="s">
        <v>1061</v>
      </c>
      <c r="H95" s="710" t="s">
        <v>4</v>
      </c>
      <c r="L95"/>
      <c r="M95"/>
      <c r="N95"/>
      <c r="O95"/>
      <c r="P95"/>
      <c r="Q95"/>
      <c r="R95"/>
      <c r="S95" s="175"/>
      <c r="T95" s="175"/>
    </row>
    <row r="96" spans="2:20" ht="11.25" customHeight="1">
      <c r="B96" s="194" t="s">
        <v>197</v>
      </c>
      <c r="C96" s="519">
        <v>511</v>
      </c>
      <c r="D96" s="517">
        <v>453</v>
      </c>
      <c r="E96" s="873">
        <v>454</v>
      </c>
      <c r="F96" s="11" t="s">
        <v>5</v>
      </c>
      <c r="G96" s="11" t="s">
        <v>1</v>
      </c>
      <c r="H96" s="508">
        <v>0.3</v>
      </c>
      <c r="L96"/>
      <c r="M96"/>
      <c r="N96"/>
      <c r="O96"/>
      <c r="P96"/>
      <c r="Q96"/>
      <c r="R96"/>
      <c r="S96" s="175"/>
      <c r="T96" s="175"/>
    </row>
    <row r="97" spans="2:20" ht="11.25" customHeight="1">
      <c r="B97" s="194"/>
      <c r="C97" s="513" t="s">
        <v>748</v>
      </c>
      <c r="D97" s="956" t="s">
        <v>121</v>
      </c>
      <c r="E97" s="873">
        <v>-456</v>
      </c>
      <c r="F97" s="707" t="s">
        <v>6</v>
      </c>
      <c r="G97" s="707" t="s">
        <v>4</v>
      </c>
      <c r="H97" s="710" t="s">
        <v>1106</v>
      </c>
      <c r="L97"/>
      <c r="M97"/>
      <c r="N97"/>
      <c r="O97"/>
      <c r="P97"/>
      <c r="Q97"/>
      <c r="R97"/>
      <c r="S97" s="175"/>
      <c r="T97" s="175"/>
    </row>
    <row r="98" spans="2:18" ht="11.25" customHeight="1">
      <c r="B98" s="194" t="s">
        <v>198</v>
      </c>
      <c r="C98" s="519">
        <v>857</v>
      </c>
      <c r="D98" s="517">
        <v>855</v>
      </c>
      <c r="E98" s="873">
        <v>831</v>
      </c>
      <c r="F98" s="11" t="s">
        <v>978</v>
      </c>
      <c r="G98" s="11" t="s">
        <v>1024</v>
      </c>
      <c r="H98" s="508">
        <v>0.5</v>
      </c>
      <c r="L98"/>
      <c r="M98"/>
      <c r="N98"/>
      <c r="O98"/>
      <c r="P98"/>
      <c r="Q98"/>
      <c r="R98"/>
    </row>
    <row r="99" spans="2:8" ht="11.25" customHeight="1" thickBot="1">
      <c r="B99" s="505"/>
      <c r="C99" s="515" t="s">
        <v>749</v>
      </c>
      <c r="D99" s="959" t="s">
        <v>122</v>
      </c>
      <c r="E99" s="944">
        <v>-837</v>
      </c>
      <c r="F99" s="708" t="s">
        <v>956</v>
      </c>
      <c r="G99" s="708" t="s">
        <v>976</v>
      </c>
      <c r="H99" s="711" t="s">
        <v>7</v>
      </c>
    </row>
    <row r="100" spans="2:8" ht="12.75" customHeight="1">
      <c r="B100" s="174"/>
      <c r="C100" s="14"/>
      <c r="D100" s="14"/>
      <c r="E100" s="14"/>
      <c r="F100" s="14"/>
      <c r="G100" s="14"/>
      <c r="H100" s="14"/>
    </row>
    <row r="101" spans="2:8" ht="15.75" customHeight="1">
      <c r="B101" s="198"/>
      <c r="C101" s="199"/>
      <c r="D101" s="199"/>
      <c r="E101" s="199"/>
      <c r="F101" s="199"/>
      <c r="G101" s="199"/>
      <c r="H101" s="199"/>
    </row>
    <row r="102" spans="2:8" ht="33" customHeight="1">
      <c r="B102" s="7"/>
      <c r="C102" s="7"/>
      <c r="D102" s="7"/>
      <c r="E102" s="7"/>
      <c r="F102" s="7"/>
      <c r="G102" s="7"/>
      <c r="H102" s="7"/>
    </row>
  </sheetData>
  <sheetProtection/>
  <mergeCells count="5">
    <mergeCell ref="B4:B6"/>
    <mergeCell ref="C4:H4"/>
    <mergeCell ref="C5:C6"/>
    <mergeCell ref="E5:E6"/>
    <mergeCell ref="D5:D6"/>
  </mergeCells>
  <printOptions/>
  <pageMargins left="0.6299212598425197" right="0" top="0.5905511811023623" bottom="0" header="0.5118110236220472" footer="0.5118110236220472"/>
  <pageSetup fitToHeight="1" fitToWidth="1" horizontalDpi="600" verticalDpi="600" orientation="portrait" pageOrder="overThenDown" paperSize="9" scale="72"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B1:AC99"/>
  <sheetViews>
    <sheetView view="pageBreakPreview" zoomScale="80" zoomScaleSheetLayoutView="80" workbookViewId="0" topLeftCell="A1">
      <selection activeCell="A1" sqref="A1"/>
    </sheetView>
  </sheetViews>
  <sheetFormatPr defaultColWidth="9.00390625" defaultRowHeight="13.5"/>
  <cols>
    <col min="1" max="1" width="1.875" style="5" customWidth="1"/>
    <col min="2" max="2" width="12.125" style="5" customWidth="1"/>
    <col min="3" max="5" width="9.875" style="5" customWidth="1"/>
    <col min="6" max="7" width="7.875" style="5" customWidth="1"/>
    <col min="8" max="8" width="7.75390625" style="5" customWidth="1"/>
    <col min="9" max="10" width="9.75390625" style="52" customWidth="1"/>
    <col min="11" max="11" width="9.75390625" style="5" customWidth="1"/>
    <col min="12" max="13" width="7.875" style="52" customWidth="1"/>
    <col min="14" max="14" width="7.75390625" style="5" customWidth="1"/>
    <col min="15" max="16" width="9.75390625" style="52" customWidth="1"/>
    <col min="17" max="17" width="9.75390625" style="5" customWidth="1"/>
    <col min="18" max="19" width="7.875" style="52" customWidth="1"/>
    <col min="20" max="20" width="7.75390625" style="5" customWidth="1"/>
    <col min="21" max="23" width="9.00390625" style="5" customWidth="1"/>
    <col min="24" max="24" width="9.375" style="5" hidden="1" customWidth="1"/>
    <col min="25" max="25" width="0" style="5" hidden="1" customWidth="1"/>
    <col min="26" max="26" width="14.625" style="5" customWidth="1"/>
    <col min="27" max="27" width="19.625" style="5" customWidth="1"/>
    <col min="28" max="28" width="22.25390625" style="5" customWidth="1"/>
    <col min="29" max="16384" width="9.00390625" style="5" customWidth="1"/>
  </cols>
  <sheetData>
    <row r="1" spans="2:20" ht="18.75" customHeight="1">
      <c r="B1" s="173"/>
      <c r="C1" s="173"/>
      <c r="D1" s="173"/>
      <c r="E1" s="173"/>
      <c r="F1" s="173"/>
      <c r="G1" s="173"/>
      <c r="H1" s="173"/>
      <c r="I1" s="173"/>
      <c r="J1" s="173"/>
      <c r="K1" s="173"/>
      <c r="L1" s="173"/>
      <c r="M1" s="173"/>
      <c r="N1" s="173"/>
      <c r="O1" s="173"/>
      <c r="P1" s="173"/>
      <c r="Q1" s="173"/>
      <c r="R1" s="200"/>
      <c r="S1" s="200"/>
      <c r="T1" s="173"/>
    </row>
    <row r="2" spans="2:20" ht="15" customHeight="1">
      <c r="B2" s="8" t="s">
        <v>783</v>
      </c>
      <c r="C2" s="8"/>
      <c r="D2" s="8"/>
      <c r="E2" s="8"/>
      <c r="F2" s="8"/>
      <c r="G2" s="8"/>
      <c r="H2" s="8"/>
      <c r="I2" s="8"/>
      <c r="J2" s="8"/>
      <c r="K2" s="8"/>
      <c r="L2" s="8"/>
      <c r="M2" s="8"/>
      <c r="N2" s="8"/>
      <c r="O2" s="8"/>
      <c r="P2" s="8"/>
      <c r="Q2" s="8"/>
      <c r="R2" s="8"/>
      <c r="S2" s="8"/>
      <c r="T2" s="8"/>
    </row>
    <row r="3" spans="2:20" ht="7.5" customHeight="1" thickBot="1">
      <c r="B3" s="8"/>
      <c r="C3" s="8"/>
      <c r="D3" s="8"/>
      <c r="E3" s="8"/>
      <c r="F3" s="8"/>
      <c r="G3" s="8"/>
      <c r="H3" s="8"/>
      <c r="I3" s="8"/>
      <c r="J3" s="8"/>
      <c r="K3" s="8"/>
      <c r="L3" s="8"/>
      <c r="M3" s="8"/>
      <c r="N3" s="8"/>
      <c r="O3" s="8"/>
      <c r="P3" s="8"/>
      <c r="Q3" s="8"/>
      <c r="R3" s="8"/>
      <c r="S3" s="8"/>
      <c r="T3" s="8"/>
    </row>
    <row r="4" spans="2:20" ht="14.25" customHeight="1">
      <c r="B4" s="1643" t="s">
        <v>362</v>
      </c>
      <c r="C4" s="1649" t="s">
        <v>401</v>
      </c>
      <c r="D4" s="1649"/>
      <c r="E4" s="1649"/>
      <c r="F4" s="1649"/>
      <c r="G4" s="1649"/>
      <c r="H4" s="1649"/>
      <c r="I4" s="201"/>
      <c r="J4" s="201"/>
      <c r="K4" s="201"/>
      <c r="L4" s="201"/>
      <c r="M4" s="201"/>
      <c r="N4" s="201"/>
      <c r="O4" s="201"/>
      <c r="P4" s="201"/>
      <c r="Q4" s="201"/>
      <c r="R4" s="201"/>
      <c r="S4" s="201"/>
      <c r="T4" s="202"/>
    </row>
    <row r="5" spans="2:20" ht="17.25" customHeight="1">
      <c r="B5" s="1644"/>
      <c r="C5" s="1650"/>
      <c r="D5" s="1650"/>
      <c r="E5" s="1650"/>
      <c r="F5" s="1650"/>
      <c r="G5" s="1650"/>
      <c r="H5" s="1650"/>
      <c r="I5" s="1646" t="s">
        <v>208</v>
      </c>
      <c r="J5" s="1647"/>
      <c r="K5" s="1647"/>
      <c r="L5" s="1647"/>
      <c r="M5" s="1647"/>
      <c r="N5" s="1648"/>
      <c r="O5" s="1646" t="s">
        <v>209</v>
      </c>
      <c r="P5" s="1647"/>
      <c r="Q5" s="1647"/>
      <c r="R5" s="1647"/>
      <c r="S5" s="1647"/>
      <c r="T5" s="1655"/>
    </row>
    <row r="6" spans="2:29" ht="12.75" customHeight="1">
      <c r="B6" s="1644"/>
      <c r="C6" s="1515" t="s">
        <v>156</v>
      </c>
      <c r="D6" s="1512" t="s">
        <v>157</v>
      </c>
      <c r="E6" s="1512" t="s">
        <v>158</v>
      </c>
      <c r="F6" s="204"/>
      <c r="G6" s="204"/>
      <c r="H6" s="204"/>
      <c r="I6" s="1653" t="s">
        <v>156</v>
      </c>
      <c r="J6" s="1512" t="s">
        <v>157</v>
      </c>
      <c r="K6" s="1512" t="s">
        <v>158</v>
      </c>
      <c r="L6" s="205"/>
      <c r="M6" s="205"/>
      <c r="N6" s="206"/>
      <c r="O6" s="1653" t="s">
        <v>156</v>
      </c>
      <c r="P6" s="1512" t="s">
        <v>157</v>
      </c>
      <c r="Q6" s="1512" t="s">
        <v>158</v>
      </c>
      <c r="R6" s="205"/>
      <c r="S6" s="205"/>
      <c r="T6" s="207"/>
      <c r="W6"/>
      <c r="X6"/>
      <c r="Y6"/>
      <c r="Z6"/>
      <c r="AA6"/>
      <c r="AB6"/>
      <c r="AC6"/>
    </row>
    <row r="7" spans="2:29" ht="34.5" customHeight="1" thickBot="1">
      <c r="B7" s="1645"/>
      <c r="C7" s="1651"/>
      <c r="D7" s="1652"/>
      <c r="E7" s="1652"/>
      <c r="F7" s="481" t="s">
        <v>140</v>
      </c>
      <c r="G7" s="481" t="s">
        <v>141</v>
      </c>
      <c r="H7" s="208" t="s">
        <v>363</v>
      </c>
      <c r="I7" s="1654"/>
      <c r="J7" s="1652"/>
      <c r="K7" s="1652"/>
      <c r="L7" s="481" t="s">
        <v>140</v>
      </c>
      <c r="M7" s="481" t="s">
        <v>141</v>
      </c>
      <c r="N7" s="208" t="s">
        <v>210</v>
      </c>
      <c r="O7" s="1654"/>
      <c r="P7" s="1652"/>
      <c r="Q7" s="1652"/>
      <c r="R7" s="481" t="s">
        <v>140</v>
      </c>
      <c r="S7" s="481" t="s">
        <v>141</v>
      </c>
      <c r="T7" s="209" t="s">
        <v>210</v>
      </c>
      <c r="W7"/>
      <c r="X7"/>
      <c r="Y7"/>
      <c r="Z7"/>
      <c r="AA7"/>
      <c r="AB7"/>
      <c r="AC7"/>
    </row>
    <row r="8" spans="2:29" ht="12.75" customHeight="1">
      <c r="B8" s="203"/>
      <c r="C8" s="45" t="s">
        <v>293</v>
      </c>
      <c r="D8" s="45" t="s">
        <v>293</v>
      </c>
      <c r="E8" s="46" t="s">
        <v>293</v>
      </c>
      <c r="F8" s="46" t="s">
        <v>294</v>
      </c>
      <c r="G8" s="46" t="s">
        <v>294</v>
      </c>
      <c r="H8" s="47" t="s">
        <v>294</v>
      </c>
      <c r="I8" s="211" t="s">
        <v>293</v>
      </c>
      <c r="J8" s="45" t="s">
        <v>293</v>
      </c>
      <c r="K8" s="211" t="s">
        <v>293</v>
      </c>
      <c r="L8" s="211" t="s">
        <v>294</v>
      </c>
      <c r="M8" s="46" t="s">
        <v>294</v>
      </c>
      <c r="N8" s="212" t="s">
        <v>294</v>
      </c>
      <c r="O8" s="45" t="s">
        <v>293</v>
      </c>
      <c r="P8" s="45" t="s">
        <v>293</v>
      </c>
      <c r="Q8" s="46" t="s">
        <v>293</v>
      </c>
      <c r="R8" s="47" t="s">
        <v>294</v>
      </c>
      <c r="S8" s="46" t="s">
        <v>294</v>
      </c>
      <c r="T8" s="48" t="s">
        <v>294</v>
      </c>
      <c r="W8"/>
      <c r="X8"/>
      <c r="Y8"/>
      <c r="Z8"/>
      <c r="AA8"/>
      <c r="AB8"/>
      <c r="AC8"/>
    </row>
    <row r="9" spans="2:29" ht="18.75" customHeight="1">
      <c r="B9" s="176" t="s">
        <v>364</v>
      </c>
      <c r="C9" s="177">
        <v>1736157</v>
      </c>
      <c r="D9" s="500">
        <v>1739632</v>
      </c>
      <c r="E9" s="964">
        <v>1712983</v>
      </c>
      <c r="F9" s="213">
        <v>-1.3</v>
      </c>
      <c r="G9" s="213">
        <v>-1.5</v>
      </c>
      <c r="H9" s="214">
        <v>100</v>
      </c>
      <c r="I9" s="177">
        <v>987307</v>
      </c>
      <c r="J9" s="500">
        <v>981704</v>
      </c>
      <c r="K9" s="964">
        <v>960350</v>
      </c>
      <c r="L9" s="213">
        <v>-2.7</v>
      </c>
      <c r="M9" s="213">
        <v>-2.2</v>
      </c>
      <c r="N9" s="215">
        <v>56.1</v>
      </c>
      <c r="O9" s="522">
        <v>745310</v>
      </c>
      <c r="P9" s="500">
        <v>756807</v>
      </c>
      <c r="Q9" s="964">
        <v>747245</v>
      </c>
      <c r="R9" s="216">
        <v>0.3</v>
      </c>
      <c r="S9" s="216">
        <v>-1.3</v>
      </c>
      <c r="T9" s="217">
        <v>43.6</v>
      </c>
      <c r="W9"/>
      <c r="X9"/>
      <c r="Y9"/>
      <c r="Z9"/>
      <c r="AA9"/>
      <c r="AB9"/>
      <c r="AC9"/>
    </row>
    <row r="10" spans="2:29" ht="18.75" customHeight="1">
      <c r="B10" s="178" t="s">
        <v>781</v>
      </c>
      <c r="C10" s="179">
        <v>345035</v>
      </c>
      <c r="D10" s="500">
        <v>348035</v>
      </c>
      <c r="E10" s="964">
        <v>340623</v>
      </c>
      <c r="F10" s="213">
        <v>-1.3</v>
      </c>
      <c r="G10" s="213">
        <v>-2.1</v>
      </c>
      <c r="H10" s="214">
        <v>19.9</v>
      </c>
      <c r="I10" s="179">
        <v>192317</v>
      </c>
      <c r="J10" s="500">
        <v>190192</v>
      </c>
      <c r="K10" s="964">
        <v>185795</v>
      </c>
      <c r="L10" s="213">
        <v>-3.4</v>
      </c>
      <c r="M10" s="213">
        <v>-2.3</v>
      </c>
      <c r="N10" s="215">
        <v>54.5</v>
      </c>
      <c r="O10" s="180">
        <v>152075</v>
      </c>
      <c r="P10" s="500">
        <v>157703</v>
      </c>
      <c r="Q10" s="964">
        <v>153799</v>
      </c>
      <c r="R10" s="216">
        <v>1.1</v>
      </c>
      <c r="S10" s="216">
        <v>-2.5</v>
      </c>
      <c r="T10" s="217">
        <v>45.2</v>
      </c>
      <c r="W10"/>
      <c r="X10"/>
      <c r="Y10"/>
      <c r="Z10"/>
      <c r="AA10"/>
      <c r="AB10"/>
      <c r="AC10"/>
    </row>
    <row r="11" spans="2:29" ht="18.75" customHeight="1">
      <c r="B11" s="178" t="s">
        <v>263</v>
      </c>
      <c r="C11" s="179">
        <v>132077</v>
      </c>
      <c r="D11" s="500">
        <v>133988</v>
      </c>
      <c r="E11" s="964">
        <v>132219</v>
      </c>
      <c r="F11" s="213">
        <v>0.1</v>
      </c>
      <c r="G11" s="213">
        <v>-1.3</v>
      </c>
      <c r="H11" s="218" t="s">
        <v>357</v>
      </c>
      <c r="I11" s="179">
        <v>67720</v>
      </c>
      <c r="J11" s="500">
        <v>66712</v>
      </c>
      <c r="K11" s="964">
        <v>66243</v>
      </c>
      <c r="L11" s="213">
        <v>-2.2</v>
      </c>
      <c r="M11" s="213">
        <v>-0.7</v>
      </c>
      <c r="N11" s="219" t="s">
        <v>357</v>
      </c>
      <c r="O11" s="180">
        <v>64154</v>
      </c>
      <c r="P11" s="500">
        <v>67212</v>
      </c>
      <c r="Q11" s="964">
        <v>65638</v>
      </c>
      <c r="R11" s="216">
        <v>2.3</v>
      </c>
      <c r="S11" s="216">
        <v>-2.3</v>
      </c>
      <c r="T11" s="220" t="s">
        <v>604</v>
      </c>
      <c r="W11"/>
      <c r="X11"/>
      <c r="Y11"/>
      <c r="Z11"/>
      <c r="AA11"/>
      <c r="AB11"/>
      <c r="AC11"/>
    </row>
    <row r="12" spans="2:29" ht="18.75" customHeight="1">
      <c r="B12" s="178" t="s">
        <v>265</v>
      </c>
      <c r="C12" s="179">
        <v>104577</v>
      </c>
      <c r="D12" s="500">
        <v>106991</v>
      </c>
      <c r="E12" s="964">
        <v>105666</v>
      </c>
      <c r="F12" s="213">
        <v>1</v>
      </c>
      <c r="G12" s="213">
        <v>-1.2</v>
      </c>
      <c r="H12" s="218" t="s">
        <v>357</v>
      </c>
      <c r="I12" s="179">
        <v>61682</v>
      </c>
      <c r="J12" s="500">
        <v>61396</v>
      </c>
      <c r="K12" s="964">
        <v>60471</v>
      </c>
      <c r="L12" s="213">
        <v>-2</v>
      </c>
      <c r="M12" s="213">
        <v>-1.5</v>
      </c>
      <c r="N12" s="219" t="s">
        <v>357</v>
      </c>
      <c r="O12" s="180">
        <v>42614</v>
      </c>
      <c r="P12" s="500">
        <v>45554</v>
      </c>
      <c r="Q12" s="964">
        <v>44764</v>
      </c>
      <c r="R12" s="216">
        <v>5</v>
      </c>
      <c r="S12" s="216">
        <v>-1.7</v>
      </c>
      <c r="T12" s="220" t="s">
        <v>566</v>
      </c>
      <c r="W12"/>
      <c r="X12"/>
      <c r="Y12"/>
      <c r="Z12"/>
      <c r="AA12"/>
      <c r="AB12"/>
      <c r="AC12"/>
    </row>
    <row r="13" spans="2:29" ht="18.75" customHeight="1">
      <c r="B13" s="181" t="s">
        <v>267</v>
      </c>
      <c r="C13" s="182">
        <v>108381</v>
      </c>
      <c r="D13" s="500">
        <v>107056</v>
      </c>
      <c r="E13" s="964">
        <v>102738</v>
      </c>
      <c r="F13" s="221">
        <v>-5.2</v>
      </c>
      <c r="G13" s="213">
        <v>-4</v>
      </c>
      <c r="H13" s="222" t="s">
        <v>357</v>
      </c>
      <c r="I13" s="182">
        <v>62915</v>
      </c>
      <c r="J13" s="500">
        <v>62084</v>
      </c>
      <c r="K13" s="964">
        <v>59081</v>
      </c>
      <c r="L13" s="221">
        <v>-6.1</v>
      </c>
      <c r="M13" s="213">
        <v>-4.8</v>
      </c>
      <c r="N13" s="223" t="s">
        <v>357</v>
      </c>
      <c r="O13" s="183">
        <v>45307</v>
      </c>
      <c r="P13" s="500">
        <v>44937</v>
      </c>
      <c r="Q13" s="964">
        <v>43397</v>
      </c>
      <c r="R13" s="224">
        <v>-4.2</v>
      </c>
      <c r="S13" s="216">
        <v>-3.4</v>
      </c>
      <c r="T13" s="225" t="s">
        <v>566</v>
      </c>
      <c r="W13"/>
      <c r="X13"/>
      <c r="Y13"/>
      <c r="Z13"/>
      <c r="AA13"/>
      <c r="AB13"/>
      <c r="AC13"/>
    </row>
    <row r="14" spans="2:29" ht="18.75" customHeight="1">
      <c r="B14" s="184" t="s">
        <v>782</v>
      </c>
      <c r="C14" s="185">
        <v>369932</v>
      </c>
      <c r="D14" s="960">
        <v>374525</v>
      </c>
      <c r="E14" s="966">
        <v>367526</v>
      </c>
      <c r="F14" s="226">
        <v>-0.7</v>
      </c>
      <c r="G14" s="226">
        <v>-1.9</v>
      </c>
      <c r="H14" s="227">
        <v>21.5</v>
      </c>
      <c r="I14" s="185">
        <v>207144</v>
      </c>
      <c r="J14" s="960">
        <v>207791</v>
      </c>
      <c r="K14" s="966">
        <v>201191</v>
      </c>
      <c r="L14" s="226">
        <v>-2.9</v>
      </c>
      <c r="M14" s="226">
        <v>-3.2</v>
      </c>
      <c r="N14" s="228">
        <v>54.7</v>
      </c>
      <c r="O14" s="186">
        <v>162009</v>
      </c>
      <c r="P14" s="960">
        <v>166630</v>
      </c>
      <c r="Q14" s="966">
        <v>165038</v>
      </c>
      <c r="R14" s="229">
        <v>1.9</v>
      </c>
      <c r="S14" s="226">
        <v>-1</v>
      </c>
      <c r="T14" s="230">
        <v>44.9</v>
      </c>
      <c r="W14"/>
      <c r="X14"/>
      <c r="Y14"/>
      <c r="Z14"/>
      <c r="AA14"/>
      <c r="AB14"/>
      <c r="AC14"/>
    </row>
    <row r="15" spans="2:29" ht="18.75" customHeight="1">
      <c r="B15" s="178" t="s">
        <v>270</v>
      </c>
      <c r="C15" s="179">
        <v>128036</v>
      </c>
      <c r="D15" s="961">
        <v>130101</v>
      </c>
      <c r="E15" s="964">
        <v>129028</v>
      </c>
      <c r="F15" s="213">
        <v>0.8</v>
      </c>
      <c r="G15" s="213">
        <v>-0.8</v>
      </c>
      <c r="H15" s="218" t="s">
        <v>357</v>
      </c>
      <c r="I15" s="179">
        <v>67952</v>
      </c>
      <c r="J15" s="961">
        <v>67858</v>
      </c>
      <c r="K15" s="964">
        <v>65639</v>
      </c>
      <c r="L15" s="213">
        <v>-3.4</v>
      </c>
      <c r="M15" s="213">
        <v>-3.3</v>
      </c>
      <c r="N15" s="219" t="s">
        <v>357</v>
      </c>
      <c r="O15" s="180">
        <v>59813</v>
      </c>
      <c r="P15" s="961">
        <v>62194</v>
      </c>
      <c r="Q15" s="964">
        <v>62701</v>
      </c>
      <c r="R15" s="216">
        <v>4.8</v>
      </c>
      <c r="S15" s="213">
        <v>0.8</v>
      </c>
      <c r="T15" s="220" t="s">
        <v>566</v>
      </c>
      <c r="W15"/>
      <c r="X15"/>
      <c r="Y15"/>
      <c r="Z15"/>
      <c r="AA15"/>
      <c r="AB15"/>
      <c r="AC15"/>
    </row>
    <row r="16" spans="2:29" ht="18.75" customHeight="1">
      <c r="B16" s="178" t="s">
        <v>271</v>
      </c>
      <c r="C16" s="179">
        <v>63246</v>
      </c>
      <c r="D16" s="961">
        <v>64794</v>
      </c>
      <c r="E16" s="964">
        <v>63895</v>
      </c>
      <c r="F16" s="213">
        <v>1</v>
      </c>
      <c r="G16" s="213">
        <v>-1.4</v>
      </c>
      <c r="H16" s="218" t="s">
        <v>357</v>
      </c>
      <c r="I16" s="179">
        <v>36865</v>
      </c>
      <c r="J16" s="961">
        <v>37816</v>
      </c>
      <c r="K16" s="964">
        <v>36860</v>
      </c>
      <c r="L16" s="213">
        <v>0</v>
      </c>
      <c r="M16" s="213">
        <v>-2.5</v>
      </c>
      <c r="N16" s="219" t="s">
        <v>357</v>
      </c>
      <c r="O16" s="180">
        <v>26230</v>
      </c>
      <c r="P16" s="961">
        <v>26950</v>
      </c>
      <c r="Q16" s="964">
        <v>26850</v>
      </c>
      <c r="R16" s="216">
        <v>2.4</v>
      </c>
      <c r="S16" s="213">
        <v>-0.4</v>
      </c>
      <c r="T16" s="220" t="s">
        <v>566</v>
      </c>
      <c r="W16"/>
      <c r="X16"/>
      <c r="Y16"/>
      <c r="Z16"/>
      <c r="AA16"/>
      <c r="AB16"/>
      <c r="AC16"/>
    </row>
    <row r="17" spans="2:29" ht="18.75" customHeight="1">
      <c r="B17" s="178" t="s">
        <v>272</v>
      </c>
      <c r="C17" s="179">
        <v>38792</v>
      </c>
      <c r="D17" s="961">
        <v>40164</v>
      </c>
      <c r="E17" s="964">
        <v>39275</v>
      </c>
      <c r="F17" s="213">
        <v>1.2</v>
      </c>
      <c r="G17" s="213">
        <v>-2.2</v>
      </c>
      <c r="H17" s="218" t="s">
        <v>357</v>
      </c>
      <c r="I17" s="179">
        <v>19835</v>
      </c>
      <c r="J17" s="961">
        <v>20421</v>
      </c>
      <c r="K17" s="964">
        <v>19892</v>
      </c>
      <c r="L17" s="213">
        <v>0.3</v>
      </c>
      <c r="M17" s="213">
        <v>-2.6</v>
      </c>
      <c r="N17" s="219" t="s">
        <v>357</v>
      </c>
      <c r="O17" s="180">
        <v>18921</v>
      </c>
      <c r="P17" s="961">
        <v>19736</v>
      </c>
      <c r="Q17" s="964">
        <v>19290</v>
      </c>
      <c r="R17" s="216">
        <v>2</v>
      </c>
      <c r="S17" s="213">
        <v>-2.3</v>
      </c>
      <c r="T17" s="220" t="s">
        <v>566</v>
      </c>
      <c r="W17"/>
      <c r="X17"/>
      <c r="Y17"/>
      <c r="Z17"/>
      <c r="AA17"/>
      <c r="AB17"/>
      <c r="AC17"/>
    </row>
    <row r="18" spans="2:29" ht="18.75" customHeight="1">
      <c r="B18" s="178" t="s">
        <v>273</v>
      </c>
      <c r="C18" s="179">
        <v>52449</v>
      </c>
      <c r="D18" s="961">
        <v>51167</v>
      </c>
      <c r="E18" s="964">
        <v>48054</v>
      </c>
      <c r="F18" s="213">
        <v>-8.4</v>
      </c>
      <c r="G18" s="213">
        <v>-6.1</v>
      </c>
      <c r="H18" s="218" t="s">
        <v>357</v>
      </c>
      <c r="I18" s="179">
        <v>34936</v>
      </c>
      <c r="J18" s="961">
        <v>34110</v>
      </c>
      <c r="K18" s="964">
        <v>31520</v>
      </c>
      <c r="L18" s="213">
        <v>-9.8</v>
      </c>
      <c r="M18" s="213">
        <v>-7.6</v>
      </c>
      <c r="N18" s="219" t="s">
        <v>357</v>
      </c>
      <c r="O18" s="180">
        <v>17413</v>
      </c>
      <c r="P18" s="961">
        <v>17043</v>
      </c>
      <c r="Q18" s="964">
        <v>16459</v>
      </c>
      <c r="R18" s="216">
        <v>-5.5</v>
      </c>
      <c r="S18" s="213">
        <v>-3.4</v>
      </c>
      <c r="T18" s="220" t="s">
        <v>566</v>
      </c>
      <c r="W18"/>
      <c r="X18"/>
      <c r="Y18"/>
      <c r="Z18"/>
      <c r="AA18"/>
      <c r="AB18"/>
      <c r="AC18"/>
    </row>
    <row r="19" spans="2:29" ht="18.75" customHeight="1">
      <c r="B19" s="178" t="s">
        <v>274</v>
      </c>
      <c r="C19" s="179">
        <v>41078</v>
      </c>
      <c r="D19" s="961">
        <v>40823</v>
      </c>
      <c r="E19" s="964">
        <v>41788</v>
      </c>
      <c r="F19" s="213">
        <v>1.7</v>
      </c>
      <c r="G19" s="213">
        <v>2.4</v>
      </c>
      <c r="H19" s="218" t="s">
        <v>357</v>
      </c>
      <c r="I19" s="179">
        <v>22430</v>
      </c>
      <c r="J19" s="961">
        <v>21989</v>
      </c>
      <c r="K19" s="964">
        <v>22817</v>
      </c>
      <c r="L19" s="213">
        <v>1.7</v>
      </c>
      <c r="M19" s="213">
        <v>3.8</v>
      </c>
      <c r="N19" s="219" t="s">
        <v>357</v>
      </c>
      <c r="O19" s="180">
        <v>18617</v>
      </c>
      <c r="P19" s="961">
        <v>18834</v>
      </c>
      <c r="Q19" s="964">
        <v>18825</v>
      </c>
      <c r="R19" s="216">
        <v>1.1</v>
      </c>
      <c r="S19" s="213">
        <v>0</v>
      </c>
      <c r="T19" s="220" t="s">
        <v>566</v>
      </c>
      <c r="W19"/>
      <c r="X19"/>
      <c r="Y19"/>
      <c r="Z19"/>
      <c r="AA19"/>
      <c r="AB19"/>
      <c r="AC19"/>
    </row>
    <row r="20" spans="2:29" ht="18.75" customHeight="1">
      <c r="B20" s="178" t="s">
        <v>275</v>
      </c>
      <c r="C20" s="179">
        <v>34982</v>
      </c>
      <c r="D20" s="961">
        <v>36863</v>
      </c>
      <c r="E20" s="964">
        <v>35511</v>
      </c>
      <c r="F20" s="213">
        <v>1.5</v>
      </c>
      <c r="G20" s="213">
        <v>-3.7</v>
      </c>
      <c r="H20" s="218" t="s">
        <v>357</v>
      </c>
      <c r="I20" s="179">
        <v>18735</v>
      </c>
      <c r="J20" s="961">
        <v>19504</v>
      </c>
      <c r="K20" s="964">
        <v>18851</v>
      </c>
      <c r="L20" s="213">
        <v>0.6</v>
      </c>
      <c r="M20" s="213">
        <v>-3.3</v>
      </c>
      <c r="N20" s="219" t="s">
        <v>357</v>
      </c>
      <c r="O20" s="180">
        <v>16057</v>
      </c>
      <c r="P20" s="961">
        <v>17353</v>
      </c>
      <c r="Q20" s="964">
        <v>16562</v>
      </c>
      <c r="R20" s="216">
        <v>3.1</v>
      </c>
      <c r="S20" s="213">
        <v>-4.6</v>
      </c>
      <c r="T20" s="220" t="s">
        <v>566</v>
      </c>
      <c r="W20"/>
      <c r="X20"/>
      <c r="Y20"/>
      <c r="Z20"/>
      <c r="AA20"/>
      <c r="AB20"/>
      <c r="AC20"/>
    </row>
    <row r="21" spans="2:29" ht="18.75" customHeight="1">
      <c r="B21" s="181" t="s">
        <v>276</v>
      </c>
      <c r="C21" s="182">
        <v>11349</v>
      </c>
      <c r="D21" s="962">
        <v>10613</v>
      </c>
      <c r="E21" s="964">
        <v>9975</v>
      </c>
      <c r="F21" s="221">
        <v>-12.1</v>
      </c>
      <c r="G21" s="221">
        <v>-6</v>
      </c>
      <c r="H21" s="222" t="s">
        <v>357</v>
      </c>
      <c r="I21" s="182">
        <v>6391</v>
      </c>
      <c r="J21" s="962">
        <v>6093</v>
      </c>
      <c r="K21" s="964">
        <v>5612</v>
      </c>
      <c r="L21" s="221">
        <v>-12.2</v>
      </c>
      <c r="M21" s="221">
        <v>-7.9</v>
      </c>
      <c r="N21" s="223" t="s">
        <v>357</v>
      </c>
      <c r="O21" s="183">
        <v>4958</v>
      </c>
      <c r="P21" s="962">
        <v>4520</v>
      </c>
      <c r="Q21" s="964">
        <v>4351</v>
      </c>
      <c r="R21" s="224">
        <v>-12.2</v>
      </c>
      <c r="S21" s="221">
        <v>-3.7</v>
      </c>
      <c r="T21" s="225" t="s">
        <v>405</v>
      </c>
      <c r="W21"/>
      <c r="X21"/>
      <c r="Y21"/>
      <c r="Z21"/>
      <c r="AA21"/>
      <c r="AB21"/>
      <c r="AC21"/>
    </row>
    <row r="22" spans="2:29" ht="18.75" customHeight="1">
      <c r="B22" s="178" t="s">
        <v>589</v>
      </c>
      <c r="C22" s="179">
        <v>106645</v>
      </c>
      <c r="D22" s="500">
        <v>105308</v>
      </c>
      <c r="E22" s="966">
        <v>101160</v>
      </c>
      <c r="F22" s="213">
        <v>-5.1</v>
      </c>
      <c r="G22" s="213">
        <v>-3.9</v>
      </c>
      <c r="H22" s="214">
        <v>5.9</v>
      </c>
      <c r="I22" s="179">
        <v>61767</v>
      </c>
      <c r="J22" s="500">
        <v>61384</v>
      </c>
      <c r="K22" s="966">
        <v>58454</v>
      </c>
      <c r="L22" s="213">
        <v>-5.4</v>
      </c>
      <c r="M22" s="213">
        <v>-4.8</v>
      </c>
      <c r="N22" s="215">
        <v>57.8</v>
      </c>
      <c r="O22" s="180">
        <v>44442</v>
      </c>
      <c r="P22" s="500">
        <v>43891</v>
      </c>
      <c r="Q22" s="966">
        <v>42437</v>
      </c>
      <c r="R22" s="216">
        <v>-4.5</v>
      </c>
      <c r="S22" s="216">
        <v>-3.3</v>
      </c>
      <c r="T22" s="217">
        <v>42</v>
      </c>
      <c r="W22"/>
      <c r="X22"/>
      <c r="Y22"/>
      <c r="Z22"/>
      <c r="AA22"/>
      <c r="AB22"/>
      <c r="AC22"/>
    </row>
    <row r="23" spans="2:29" ht="18.75" customHeight="1">
      <c r="B23" s="178" t="s">
        <v>590</v>
      </c>
      <c r="C23" s="179">
        <v>19139</v>
      </c>
      <c r="D23" s="500">
        <v>20400</v>
      </c>
      <c r="E23" s="964">
        <v>19637</v>
      </c>
      <c r="F23" s="213">
        <v>2.6</v>
      </c>
      <c r="G23" s="213">
        <v>-3.7</v>
      </c>
      <c r="H23" s="214">
        <v>1.1</v>
      </c>
      <c r="I23" s="179">
        <v>9695</v>
      </c>
      <c r="J23" s="500">
        <v>10448</v>
      </c>
      <c r="K23" s="964">
        <v>9729</v>
      </c>
      <c r="L23" s="213">
        <v>0.4</v>
      </c>
      <c r="M23" s="213">
        <v>-6.9</v>
      </c>
      <c r="N23" s="215">
        <v>49.5</v>
      </c>
      <c r="O23" s="180">
        <v>9348</v>
      </c>
      <c r="P23" s="500">
        <v>9940</v>
      </c>
      <c r="Q23" s="964">
        <v>9786</v>
      </c>
      <c r="R23" s="216">
        <v>4.7</v>
      </c>
      <c r="S23" s="216">
        <v>-1.5</v>
      </c>
      <c r="T23" s="217">
        <v>49.8</v>
      </c>
      <c r="W23"/>
      <c r="X23"/>
      <c r="Y23"/>
      <c r="Z23"/>
      <c r="AA23"/>
      <c r="AB23"/>
      <c r="AC23"/>
    </row>
    <row r="24" spans="2:29" ht="18.75" customHeight="1">
      <c r="B24" s="178" t="s">
        <v>591</v>
      </c>
      <c r="C24" s="179">
        <v>46006</v>
      </c>
      <c r="D24" s="500">
        <v>45781</v>
      </c>
      <c r="E24" s="964">
        <v>45728</v>
      </c>
      <c r="F24" s="213">
        <v>-0.6</v>
      </c>
      <c r="G24" s="213">
        <v>-0.1</v>
      </c>
      <c r="H24" s="214">
        <v>2.7</v>
      </c>
      <c r="I24" s="179">
        <v>25415</v>
      </c>
      <c r="J24" s="500">
        <v>25230</v>
      </c>
      <c r="K24" s="964">
        <v>24780</v>
      </c>
      <c r="L24" s="213">
        <v>-2.5</v>
      </c>
      <c r="M24" s="213">
        <v>-1.8</v>
      </c>
      <c r="N24" s="215">
        <v>54.2</v>
      </c>
      <c r="O24" s="180">
        <v>20562</v>
      </c>
      <c r="P24" s="500">
        <v>20526</v>
      </c>
      <c r="Q24" s="964">
        <v>20740</v>
      </c>
      <c r="R24" s="216">
        <v>0.9</v>
      </c>
      <c r="S24" s="216">
        <v>1</v>
      </c>
      <c r="T24" s="217">
        <v>45.4</v>
      </c>
      <c r="W24"/>
      <c r="X24"/>
      <c r="Y24"/>
      <c r="Z24"/>
      <c r="AA24"/>
      <c r="AB24"/>
      <c r="AC24"/>
    </row>
    <row r="25" spans="2:29" ht="18.75" customHeight="1">
      <c r="B25" s="178" t="s">
        <v>300</v>
      </c>
      <c r="C25" s="179">
        <v>53587</v>
      </c>
      <c r="D25" s="500">
        <v>54805</v>
      </c>
      <c r="E25" s="964">
        <v>54277</v>
      </c>
      <c r="F25" s="213">
        <v>1.3</v>
      </c>
      <c r="G25" s="213">
        <v>-1</v>
      </c>
      <c r="H25" s="214">
        <v>3.2</v>
      </c>
      <c r="I25" s="179">
        <v>29738</v>
      </c>
      <c r="J25" s="500">
        <v>30606</v>
      </c>
      <c r="K25" s="964">
        <v>29907</v>
      </c>
      <c r="L25" s="213">
        <v>0.6</v>
      </c>
      <c r="M25" s="213">
        <v>-2.3</v>
      </c>
      <c r="N25" s="215">
        <v>55.1</v>
      </c>
      <c r="O25" s="180">
        <v>23704</v>
      </c>
      <c r="P25" s="500">
        <v>24188</v>
      </c>
      <c r="Q25" s="964">
        <v>24129</v>
      </c>
      <c r="R25" s="216">
        <v>1.8</v>
      </c>
      <c r="S25" s="216">
        <v>-0.2</v>
      </c>
      <c r="T25" s="217">
        <v>44.5</v>
      </c>
      <c r="W25"/>
      <c r="X25"/>
      <c r="Y25"/>
      <c r="Z25"/>
      <c r="AA25"/>
      <c r="AB25"/>
      <c r="AC25"/>
    </row>
    <row r="26" spans="2:29" ht="18.75" customHeight="1">
      <c r="B26" s="181" t="s">
        <v>344</v>
      </c>
      <c r="C26" s="182">
        <v>28909</v>
      </c>
      <c r="D26" s="500">
        <v>28464</v>
      </c>
      <c r="E26" s="964">
        <v>27919</v>
      </c>
      <c r="F26" s="221">
        <v>-3.4</v>
      </c>
      <c r="G26" s="213">
        <v>-1.9</v>
      </c>
      <c r="H26" s="231">
        <v>1.6</v>
      </c>
      <c r="I26" s="182">
        <v>14174</v>
      </c>
      <c r="J26" s="500">
        <v>14235</v>
      </c>
      <c r="K26" s="964">
        <v>13864</v>
      </c>
      <c r="L26" s="221">
        <v>-2.2</v>
      </c>
      <c r="M26" s="213">
        <v>-2.6</v>
      </c>
      <c r="N26" s="232">
        <v>49.7</v>
      </c>
      <c r="O26" s="183">
        <v>14608</v>
      </c>
      <c r="P26" s="500">
        <v>14207</v>
      </c>
      <c r="Q26" s="964">
        <v>13969</v>
      </c>
      <c r="R26" s="224">
        <v>-4.4</v>
      </c>
      <c r="S26" s="216">
        <v>-1.7</v>
      </c>
      <c r="T26" s="233">
        <v>50</v>
      </c>
      <c r="W26"/>
      <c r="X26"/>
      <c r="Y26"/>
      <c r="Z26"/>
      <c r="AA26"/>
      <c r="AB26"/>
      <c r="AC26"/>
    </row>
    <row r="27" spans="2:29" ht="18.75" customHeight="1">
      <c r="B27" s="178" t="s">
        <v>345</v>
      </c>
      <c r="C27" s="179">
        <v>37957</v>
      </c>
      <c r="D27" s="960">
        <v>38353</v>
      </c>
      <c r="E27" s="966">
        <v>37944</v>
      </c>
      <c r="F27" s="213">
        <v>0</v>
      </c>
      <c r="G27" s="226">
        <v>-1.1</v>
      </c>
      <c r="H27" s="214">
        <v>2.2</v>
      </c>
      <c r="I27" s="179">
        <v>20105</v>
      </c>
      <c r="J27" s="960">
        <v>20550</v>
      </c>
      <c r="K27" s="966">
        <v>20197</v>
      </c>
      <c r="L27" s="213">
        <v>0.5</v>
      </c>
      <c r="M27" s="226">
        <v>-1.7</v>
      </c>
      <c r="N27" s="215">
        <v>53.2</v>
      </c>
      <c r="O27" s="180">
        <v>17852</v>
      </c>
      <c r="P27" s="960">
        <v>17803</v>
      </c>
      <c r="Q27" s="966">
        <v>17677</v>
      </c>
      <c r="R27" s="216">
        <v>-1</v>
      </c>
      <c r="S27" s="226">
        <v>-0.7</v>
      </c>
      <c r="T27" s="217">
        <v>46.6</v>
      </c>
      <c r="W27"/>
      <c r="X27"/>
      <c r="Y27"/>
      <c r="Z27"/>
      <c r="AA27"/>
      <c r="AB27"/>
      <c r="AC27"/>
    </row>
    <row r="28" spans="2:29" ht="18.75" customHeight="1">
      <c r="B28" s="178" t="s">
        <v>301</v>
      </c>
      <c r="C28" s="179">
        <v>122328</v>
      </c>
      <c r="D28" s="961">
        <v>120258</v>
      </c>
      <c r="E28" s="964">
        <v>119139</v>
      </c>
      <c r="F28" s="213">
        <v>-2.6</v>
      </c>
      <c r="G28" s="213">
        <v>-0.9</v>
      </c>
      <c r="H28" s="214">
        <v>7</v>
      </c>
      <c r="I28" s="179">
        <v>71790</v>
      </c>
      <c r="J28" s="961">
        <v>69191</v>
      </c>
      <c r="K28" s="964">
        <v>68935</v>
      </c>
      <c r="L28" s="213">
        <v>-4</v>
      </c>
      <c r="M28" s="213">
        <v>-0.4</v>
      </c>
      <c r="N28" s="215">
        <v>57.9</v>
      </c>
      <c r="O28" s="180">
        <v>50331</v>
      </c>
      <c r="P28" s="961">
        <v>50989</v>
      </c>
      <c r="Q28" s="964">
        <v>50087</v>
      </c>
      <c r="R28" s="216">
        <v>-0.5</v>
      </c>
      <c r="S28" s="213">
        <v>-1.8</v>
      </c>
      <c r="T28" s="217">
        <v>42</v>
      </c>
      <c r="W28"/>
      <c r="X28"/>
      <c r="Y28"/>
      <c r="Z28"/>
      <c r="AA28"/>
      <c r="AB28"/>
      <c r="AC28"/>
    </row>
    <row r="29" spans="2:29" ht="18.75" customHeight="1">
      <c r="B29" s="178" t="s">
        <v>302</v>
      </c>
      <c r="C29" s="179">
        <v>83921</v>
      </c>
      <c r="D29" s="961">
        <v>83312</v>
      </c>
      <c r="E29" s="964">
        <v>83433</v>
      </c>
      <c r="F29" s="213">
        <v>-0.6</v>
      </c>
      <c r="G29" s="213">
        <v>0.1</v>
      </c>
      <c r="H29" s="214">
        <v>4.9</v>
      </c>
      <c r="I29" s="179">
        <v>52723</v>
      </c>
      <c r="J29" s="961">
        <v>52173</v>
      </c>
      <c r="K29" s="964">
        <v>52489</v>
      </c>
      <c r="L29" s="213">
        <v>-0.4</v>
      </c>
      <c r="M29" s="213">
        <v>0.6</v>
      </c>
      <c r="N29" s="215">
        <v>62.9</v>
      </c>
      <c r="O29" s="180">
        <v>31051</v>
      </c>
      <c r="P29" s="961">
        <v>31110</v>
      </c>
      <c r="Q29" s="964">
        <v>30553</v>
      </c>
      <c r="R29" s="216">
        <v>-1.6</v>
      </c>
      <c r="S29" s="213">
        <v>-1.8</v>
      </c>
      <c r="T29" s="217">
        <v>36.6</v>
      </c>
      <c r="W29"/>
      <c r="X29"/>
      <c r="Y29"/>
      <c r="Z29"/>
      <c r="AA29"/>
      <c r="AB29"/>
      <c r="AC29"/>
    </row>
    <row r="30" spans="2:29" ht="18.75" customHeight="1">
      <c r="B30" s="178" t="s">
        <v>303</v>
      </c>
      <c r="C30" s="179">
        <v>62133</v>
      </c>
      <c r="D30" s="961">
        <v>60078</v>
      </c>
      <c r="E30" s="964">
        <v>59096</v>
      </c>
      <c r="F30" s="213">
        <v>-4.9</v>
      </c>
      <c r="G30" s="213">
        <v>-1.6</v>
      </c>
      <c r="H30" s="214">
        <v>3.4</v>
      </c>
      <c r="I30" s="179">
        <v>33826</v>
      </c>
      <c r="J30" s="961">
        <v>33032</v>
      </c>
      <c r="K30" s="964">
        <v>31714</v>
      </c>
      <c r="L30" s="213">
        <v>-6.2</v>
      </c>
      <c r="M30" s="213">
        <v>-4</v>
      </c>
      <c r="N30" s="215">
        <v>53.7</v>
      </c>
      <c r="O30" s="180">
        <v>28248</v>
      </c>
      <c r="P30" s="961">
        <v>27003</v>
      </c>
      <c r="Q30" s="964">
        <v>27093</v>
      </c>
      <c r="R30" s="216">
        <v>-4.1</v>
      </c>
      <c r="S30" s="213">
        <v>0.3</v>
      </c>
      <c r="T30" s="217">
        <v>45.8</v>
      </c>
      <c r="W30"/>
      <c r="X30"/>
      <c r="Y30"/>
      <c r="Z30"/>
      <c r="AA30"/>
      <c r="AB30"/>
      <c r="AC30"/>
    </row>
    <row r="31" spans="2:29" ht="18.75" customHeight="1">
      <c r="B31" s="181" t="s">
        <v>304</v>
      </c>
      <c r="C31" s="182">
        <v>55409</v>
      </c>
      <c r="D31" s="962">
        <v>55819</v>
      </c>
      <c r="E31" s="964">
        <v>57244</v>
      </c>
      <c r="F31" s="221">
        <v>3.3</v>
      </c>
      <c r="G31" s="221">
        <v>2.6</v>
      </c>
      <c r="H31" s="231">
        <v>3.3</v>
      </c>
      <c r="I31" s="182">
        <v>31834</v>
      </c>
      <c r="J31" s="962">
        <v>31740</v>
      </c>
      <c r="K31" s="964">
        <v>32142</v>
      </c>
      <c r="L31" s="221">
        <v>1</v>
      </c>
      <c r="M31" s="221">
        <v>1.3</v>
      </c>
      <c r="N31" s="232">
        <v>56.1</v>
      </c>
      <c r="O31" s="183">
        <v>23458</v>
      </c>
      <c r="P31" s="962">
        <v>24072</v>
      </c>
      <c r="Q31" s="964">
        <v>24797</v>
      </c>
      <c r="R31" s="224">
        <v>5.7</v>
      </c>
      <c r="S31" s="221">
        <v>3</v>
      </c>
      <c r="T31" s="233">
        <v>43.3</v>
      </c>
      <c r="W31"/>
      <c r="X31"/>
      <c r="Y31"/>
      <c r="Z31"/>
      <c r="AA31"/>
      <c r="AB31"/>
      <c r="AC31"/>
    </row>
    <row r="32" spans="2:29" ht="18.75" customHeight="1">
      <c r="B32" s="178" t="s">
        <v>305</v>
      </c>
      <c r="C32" s="179">
        <v>54452</v>
      </c>
      <c r="D32" s="500">
        <v>56172</v>
      </c>
      <c r="E32" s="966">
        <v>54887</v>
      </c>
      <c r="F32" s="213">
        <v>0.8</v>
      </c>
      <c r="G32" s="213">
        <v>-2.3</v>
      </c>
      <c r="H32" s="214">
        <v>3.2</v>
      </c>
      <c r="I32" s="179">
        <v>28916</v>
      </c>
      <c r="J32" s="500">
        <v>29940</v>
      </c>
      <c r="K32" s="966">
        <v>28858</v>
      </c>
      <c r="L32" s="213">
        <v>-0.2</v>
      </c>
      <c r="M32" s="213">
        <v>-3.6</v>
      </c>
      <c r="N32" s="215">
        <v>52.6</v>
      </c>
      <c r="O32" s="180">
        <v>25436</v>
      </c>
      <c r="P32" s="500">
        <v>26185</v>
      </c>
      <c r="Q32" s="966">
        <v>25893</v>
      </c>
      <c r="R32" s="216">
        <v>1.8</v>
      </c>
      <c r="S32" s="216">
        <v>-1.1</v>
      </c>
      <c r="T32" s="217">
        <v>47.2</v>
      </c>
      <c r="W32"/>
      <c r="X32"/>
      <c r="Y32"/>
      <c r="Z32"/>
      <c r="AA32"/>
      <c r="AB32"/>
      <c r="AC32"/>
    </row>
    <row r="33" spans="2:29" ht="18.75" customHeight="1">
      <c r="B33" s="178" t="s">
        <v>346</v>
      </c>
      <c r="C33" s="179">
        <v>39367</v>
      </c>
      <c r="D33" s="500">
        <v>40345</v>
      </c>
      <c r="E33" s="964">
        <v>39975</v>
      </c>
      <c r="F33" s="213">
        <v>1.5</v>
      </c>
      <c r="G33" s="213">
        <v>-0.9</v>
      </c>
      <c r="H33" s="214">
        <v>2.3</v>
      </c>
      <c r="I33" s="179">
        <v>21363</v>
      </c>
      <c r="J33" s="500">
        <v>21834</v>
      </c>
      <c r="K33" s="964">
        <v>21502</v>
      </c>
      <c r="L33" s="213">
        <v>0.7</v>
      </c>
      <c r="M33" s="213">
        <v>-1.5</v>
      </c>
      <c r="N33" s="215">
        <v>53.8</v>
      </c>
      <c r="O33" s="180">
        <v>17899</v>
      </c>
      <c r="P33" s="500">
        <v>18132</v>
      </c>
      <c r="Q33" s="964">
        <v>18402</v>
      </c>
      <c r="R33" s="216">
        <v>2.8</v>
      </c>
      <c r="S33" s="216">
        <v>1.5</v>
      </c>
      <c r="T33" s="217">
        <v>46</v>
      </c>
      <c r="W33"/>
      <c r="X33"/>
      <c r="Y33"/>
      <c r="Z33"/>
      <c r="AA33"/>
      <c r="AB33"/>
      <c r="AC33"/>
    </row>
    <row r="34" spans="2:29" ht="18.75" customHeight="1">
      <c r="B34" s="178" t="s">
        <v>347</v>
      </c>
      <c r="C34" s="179">
        <v>37942</v>
      </c>
      <c r="D34" s="500">
        <v>38517</v>
      </c>
      <c r="E34" s="964">
        <v>40199</v>
      </c>
      <c r="F34" s="213">
        <v>5.9</v>
      </c>
      <c r="G34" s="213">
        <v>4.4</v>
      </c>
      <c r="H34" s="214">
        <v>2.3</v>
      </c>
      <c r="I34" s="179">
        <v>22276</v>
      </c>
      <c r="J34" s="500">
        <v>22469</v>
      </c>
      <c r="K34" s="964">
        <v>23606</v>
      </c>
      <c r="L34" s="213">
        <v>6</v>
      </c>
      <c r="M34" s="213">
        <v>5.1</v>
      </c>
      <c r="N34" s="215">
        <v>58.7</v>
      </c>
      <c r="O34" s="180">
        <v>15608</v>
      </c>
      <c r="P34" s="500">
        <v>16030</v>
      </c>
      <c r="Q34" s="964">
        <v>16510</v>
      </c>
      <c r="R34" s="216">
        <v>5.8</v>
      </c>
      <c r="S34" s="216">
        <v>3</v>
      </c>
      <c r="T34" s="217">
        <v>41.1</v>
      </c>
      <c r="W34"/>
      <c r="X34"/>
      <c r="Y34"/>
      <c r="Z34"/>
      <c r="AA34"/>
      <c r="AB34"/>
      <c r="AC34"/>
    </row>
    <row r="35" spans="2:29" ht="18.75" customHeight="1">
      <c r="B35" s="178" t="s">
        <v>348</v>
      </c>
      <c r="C35" s="179">
        <v>11197</v>
      </c>
      <c r="D35" s="500">
        <v>11275</v>
      </c>
      <c r="E35" s="964">
        <v>10911</v>
      </c>
      <c r="F35" s="213">
        <v>-2.6</v>
      </c>
      <c r="G35" s="213">
        <v>-3.2</v>
      </c>
      <c r="H35" s="214">
        <v>0.6</v>
      </c>
      <c r="I35" s="179">
        <v>6046</v>
      </c>
      <c r="J35" s="500">
        <v>5880</v>
      </c>
      <c r="K35" s="964">
        <v>5718</v>
      </c>
      <c r="L35" s="213">
        <v>-5.4</v>
      </c>
      <c r="M35" s="213">
        <v>-2.8</v>
      </c>
      <c r="N35" s="215">
        <v>52.4</v>
      </c>
      <c r="O35" s="180">
        <v>5127</v>
      </c>
      <c r="P35" s="500">
        <v>5385</v>
      </c>
      <c r="Q35" s="964">
        <v>5180</v>
      </c>
      <c r="R35" s="216">
        <v>1</v>
      </c>
      <c r="S35" s="216">
        <v>-3.8</v>
      </c>
      <c r="T35" s="217">
        <v>47.5</v>
      </c>
      <c r="W35"/>
      <c r="X35"/>
      <c r="Y35"/>
      <c r="Z35"/>
      <c r="AA35"/>
      <c r="AB35"/>
      <c r="AC35"/>
    </row>
    <row r="36" spans="2:29" ht="18.75" customHeight="1">
      <c r="B36" s="181" t="s">
        <v>349</v>
      </c>
      <c r="C36" s="182">
        <v>31588</v>
      </c>
      <c r="D36" s="500">
        <v>30479</v>
      </c>
      <c r="E36" s="967">
        <v>27156</v>
      </c>
      <c r="F36" s="221">
        <v>-14</v>
      </c>
      <c r="G36" s="213">
        <v>-10.9</v>
      </c>
      <c r="H36" s="231">
        <v>1.6</v>
      </c>
      <c r="I36" s="182">
        <v>22401</v>
      </c>
      <c r="J36" s="500">
        <v>21432</v>
      </c>
      <c r="K36" s="967">
        <v>18294</v>
      </c>
      <c r="L36" s="221">
        <v>-18.3</v>
      </c>
      <c r="M36" s="213">
        <v>-14.6</v>
      </c>
      <c r="N36" s="232">
        <v>67.4</v>
      </c>
      <c r="O36" s="183">
        <v>9145</v>
      </c>
      <c r="P36" s="500">
        <v>9040</v>
      </c>
      <c r="Q36" s="967">
        <v>8825</v>
      </c>
      <c r="R36" s="224">
        <v>-3.5</v>
      </c>
      <c r="S36" s="216">
        <v>-2.4</v>
      </c>
      <c r="T36" s="233">
        <v>32.5</v>
      </c>
      <c r="W36"/>
      <c r="X36"/>
      <c r="Y36"/>
      <c r="Z36"/>
      <c r="AA36"/>
      <c r="AB36"/>
      <c r="AC36"/>
    </row>
    <row r="37" spans="2:29" ht="18.75" customHeight="1">
      <c r="B37" s="178" t="s">
        <v>350</v>
      </c>
      <c r="C37" s="179">
        <v>36247</v>
      </c>
      <c r="D37" s="960">
        <v>35357</v>
      </c>
      <c r="E37" s="964">
        <v>35870</v>
      </c>
      <c r="F37" s="213">
        <v>-1</v>
      </c>
      <c r="G37" s="226">
        <v>1.5</v>
      </c>
      <c r="H37" s="214">
        <v>2.1</v>
      </c>
      <c r="I37" s="179">
        <v>26137</v>
      </c>
      <c r="J37" s="960">
        <v>25262</v>
      </c>
      <c r="K37" s="964">
        <v>25422</v>
      </c>
      <c r="L37" s="213">
        <v>-2.7</v>
      </c>
      <c r="M37" s="226">
        <v>0.6</v>
      </c>
      <c r="N37" s="215">
        <v>70.9</v>
      </c>
      <c r="O37" s="180">
        <v>10062</v>
      </c>
      <c r="P37" s="960">
        <v>10088</v>
      </c>
      <c r="Q37" s="964">
        <v>10396</v>
      </c>
      <c r="R37" s="216">
        <v>3.3</v>
      </c>
      <c r="S37" s="226">
        <v>3.1</v>
      </c>
      <c r="T37" s="217">
        <v>29</v>
      </c>
      <c r="W37"/>
      <c r="X37"/>
      <c r="Y37"/>
      <c r="Z37"/>
      <c r="AA37"/>
      <c r="AB37"/>
      <c r="AC37"/>
    </row>
    <row r="38" spans="2:29" ht="18.75" customHeight="1">
      <c r="B38" s="178" t="s">
        <v>351</v>
      </c>
      <c r="C38" s="179">
        <v>13154</v>
      </c>
      <c r="D38" s="961">
        <v>13264</v>
      </c>
      <c r="E38" s="964">
        <v>12988</v>
      </c>
      <c r="F38" s="213">
        <v>-1.3</v>
      </c>
      <c r="G38" s="213">
        <v>-2.1</v>
      </c>
      <c r="H38" s="214">
        <v>0.8</v>
      </c>
      <c r="I38" s="179">
        <v>6565</v>
      </c>
      <c r="J38" s="961">
        <v>6581</v>
      </c>
      <c r="K38" s="964">
        <v>6425</v>
      </c>
      <c r="L38" s="213">
        <v>-2.1</v>
      </c>
      <c r="M38" s="213">
        <v>-2.4</v>
      </c>
      <c r="N38" s="215">
        <v>49.5</v>
      </c>
      <c r="O38" s="180">
        <v>6557</v>
      </c>
      <c r="P38" s="961">
        <v>6661</v>
      </c>
      <c r="Q38" s="964">
        <v>6543</v>
      </c>
      <c r="R38" s="216">
        <v>-0.2</v>
      </c>
      <c r="S38" s="213">
        <v>-1.8</v>
      </c>
      <c r="T38" s="217">
        <v>50.4</v>
      </c>
      <c r="W38"/>
      <c r="X38"/>
      <c r="Y38"/>
      <c r="Z38"/>
      <c r="AA38"/>
      <c r="AB38"/>
      <c r="AC38"/>
    </row>
    <row r="39" spans="2:29" ht="18.75" customHeight="1">
      <c r="B39" s="178" t="s">
        <v>352</v>
      </c>
      <c r="C39" s="179">
        <v>15220</v>
      </c>
      <c r="D39" s="961">
        <v>14795</v>
      </c>
      <c r="E39" s="964">
        <v>15037</v>
      </c>
      <c r="F39" s="213">
        <v>-1.2</v>
      </c>
      <c r="G39" s="213">
        <v>1.6</v>
      </c>
      <c r="H39" s="214">
        <v>0.9</v>
      </c>
      <c r="I39" s="179">
        <v>9399</v>
      </c>
      <c r="J39" s="961">
        <v>9081</v>
      </c>
      <c r="K39" s="964">
        <v>9327</v>
      </c>
      <c r="L39" s="213">
        <v>-0.8</v>
      </c>
      <c r="M39" s="213">
        <v>2.7</v>
      </c>
      <c r="N39" s="215">
        <v>62</v>
      </c>
      <c r="O39" s="180">
        <v>5821</v>
      </c>
      <c r="P39" s="961">
        <v>5707</v>
      </c>
      <c r="Q39" s="964">
        <v>5703</v>
      </c>
      <c r="R39" s="216">
        <v>-2</v>
      </c>
      <c r="S39" s="213">
        <v>-0.1</v>
      </c>
      <c r="T39" s="217">
        <v>37.9</v>
      </c>
      <c r="W39"/>
      <c r="X39"/>
      <c r="Y39"/>
      <c r="Z39"/>
      <c r="AA39"/>
      <c r="AB39"/>
      <c r="AC39"/>
    </row>
    <row r="40" spans="2:29" ht="18.75" customHeight="1">
      <c r="B40" s="178" t="s">
        <v>353</v>
      </c>
      <c r="C40" s="179">
        <v>19506</v>
      </c>
      <c r="D40" s="961">
        <v>18510</v>
      </c>
      <c r="E40" s="964">
        <v>19781</v>
      </c>
      <c r="F40" s="213">
        <v>1.4</v>
      </c>
      <c r="G40" s="213">
        <v>6.9</v>
      </c>
      <c r="H40" s="214">
        <v>1.2</v>
      </c>
      <c r="I40" s="179">
        <v>11059</v>
      </c>
      <c r="J40" s="961">
        <v>10643</v>
      </c>
      <c r="K40" s="964">
        <v>11515</v>
      </c>
      <c r="L40" s="213">
        <v>4.1</v>
      </c>
      <c r="M40" s="213">
        <v>8.2</v>
      </c>
      <c r="N40" s="215">
        <v>58.2</v>
      </c>
      <c r="O40" s="180">
        <v>8402</v>
      </c>
      <c r="P40" s="961">
        <v>7860</v>
      </c>
      <c r="Q40" s="964">
        <v>8238</v>
      </c>
      <c r="R40" s="216">
        <v>-2</v>
      </c>
      <c r="S40" s="213">
        <v>4.8</v>
      </c>
      <c r="T40" s="217">
        <v>41.6</v>
      </c>
      <c r="W40"/>
      <c r="X40"/>
      <c r="Y40"/>
      <c r="Z40"/>
      <c r="AA40"/>
      <c r="AB40"/>
      <c r="AC40"/>
    </row>
    <row r="41" spans="2:29" ht="18.75" customHeight="1">
      <c r="B41" s="178" t="s">
        <v>354</v>
      </c>
      <c r="C41" s="179">
        <v>19923</v>
      </c>
      <c r="D41" s="961">
        <v>19572</v>
      </c>
      <c r="E41" s="964">
        <v>18899</v>
      </c>
      <c r="F41" s="213">
        <v>-5.1</v>
      </c>
      <c r="G41" s="213">
        <v>-3.4</v>
      </c>
      <c r="H41" s="214">
        <v>1.1</v>
      </c>
      <c r="I41" s="179">
        <v>10252</v>
      </c>
      <c r="J41" s="961">
        <v>10174</v>
      </c>
      <c r="K41" s="964">
        <v>9509</v>
      </c>
      <c r="L41" s="213">
        <v>-7.2</v>
      </c>
      <c r="M41" s="213">
        <v>-6.5</v>
      </c>
      <c r="N41" s="215">
        <v>50.3</v>
      </c>
      <c r="O41" s="180">
        <v>9597</v>
      </c>
      <c r="P41" s="961">
        <v>9378</v>
      </c>
      <c r="Q41" s="964">
        <v>9356</v>
      </c>
      <c r="R41" s="216">
        <v>-2.5</v>
      </c>
      <c r="S41" s="213">
        <v>-0.2</v>
      </c>
      <c r="T41" s="217">
        <v>49.5</v>
      </c>
      <c r="W41"/>
      <c r="X41"/>
      <c r="Y41"/>
      <c r="Z41"/>
      <c r="AA41"/>
      <c r="AB41"/>
      <c r="AC41"/>
    </row>
    <row r="42" spans="2:29" ht="18.75" customHeight="1">
      <c r="B42" s="181" t="s">
        <v>355</v>
      </c>
      <c r="C42" s="182">
        <v>26431</v>
      </c>
      <c r="D42" s="962">
        <v>25412</v>
      </c>
      <c r="E42" s="967">
        <v>25547</v>
      </c>
      <c r="F42" s="221">
        <v>-3.3</v>
      </c>
      <c r="G42" s="221">
        <v>0.5</v>
      </c>
      <c r="H42" s="231">
        <v>1.5</v>
      </c>
      <c r="I42" s="182">
        <v>15797</v>
      </c>
      <c r="J42" s="962">
        <v>15164</v>
      </c>
      <c r="K42" s="967">
        <v>15711</v>
      </c>
      <c r="L42" s="221">
        <v>-0.5</v>
      </c>
      <c r="M42" s="221">
        <v>3.6</v>
      </c>
      <c r="N42" s="232">
        <v>61.5</v>
      </c>
      <c r="O42" s="183">
        <v>10634</v>
      </c>
      <c r="P42" s="962">
        <v>10248</v>
      </c>
      <c r="Q42" s="967">
        <v>9821</v>
      </c>
      <c r="R42" s="224">
        <v>-7.6</v>
      </c>
      <c r="S42" s="221">
        <v>-4.2</v>
      </c>
      <c r="T42" s="233">
        <v>38.4</v>
      </c>
      <c r="W42"/>
      <c r="X42"/>
      <c r="Y42"/>
      <c r="Z42"/>
      <c r="AA42"/>
      <c r="AB42"/>
      <c r="AC42"/>
    </row>
    <row r="43" spans="2:29" ht="18.75" customHeight="1">
      <c r="B43" s="178" t="s">
        <v>592</v>
      </c>
      <c r="C43" s="179">
        <v>5793</v>
      </c>
      <c r="D43" s="500">
        <v>5415</v>
      </c>
      <c r="E43" s="964">
        <v>5263</v>
      </c>
      <c r="F43" s="213">
        <v>-9.1</v>
      </c>
      <c r="G43" s="213">
        <v>-2.8</v>
      </c>
      <c r="H43" s="214">
        <v>0.3</v>
      </c>
      <c r="I43" s="179">
        <v>2942</v>
      </c>
      <c r="J43" s="500">
        <v>2732</v>
      </c>
      <c r="K43" s="964">
        <v>2678</v>
      </c>
      <c r="L43" s="213">
        <v>-9</v>
      </c>
      <c r="M43" s="213">
        <v>-2</v>
      </c>
      <c r="N43" s="215">
        <v>50.9</v>
      </c>
      <c r="O43" s="180">
        <v>2842</v>
      </c>
      <c r="P43" s="500">
        <v>2683</v>
      </c>
      <c r="Q43" s="964">
        <v>2585</v>
      </c>
      <c r="R43" s="216">
        <v>-9</v>
      </c>
      <c r="S43" s="216">
        <v>-3.7</v>
      </c>
      <c r="T43" s="217">
        <v>49.1</v>
      </c>
      <c r="W43"/>
      <c r="X43"/>
      <c r="Y43"/>
      <c r="Z43"/>
      <c r="AA43"/>
      <c r="AB43"/>
      <c r="AC43"/>
    </row>
    <row r="44" spans="2:29" ht="18.75" customHeight="1">
      <c r="B44" s="178" t="s">
        <v>593</v>
      </c>
      <c r="C44" s="179">
        <v>3004</v>
      </c>
      <c r="D44" s="500">
        <v>2914</v>
      </c>
      <c r="E44" s="964">
        <v>2881</v>
      </c>
      <c r="F44" s="213">
        <v>-4.1</v>
      </c>
      <c r="G44" s="213">
        <v>-1.1</v>
      </c>
      <c r="H44" s="214">
        <v>0.2</v>
      </c>
      <c r="I44" s="179">
        <v>1567</v>
      </c>
      <c r="J44" s="500">
        <v>1487</v>
      </c>
      <c r="K44" s="964">
        <v>1512</v>
      </c>
      <c r="L44" s="213">
        <v>-3.5</v>
      </c>
      <c r="M44" s="213">
        <v>1.7</v>
      </c>
      <c r="N44" s="215">
        <v>52.5</v>
      </c>
      <c r="O44" s="180">
        <v>1414</v>
      </c>
      <c r="P44" s="500">
        <v>1415</v>
      </c>
      <c r="Q44" s="964">
        <v>1368</v>
      </c>
      <c r="R44" s="216">
        <v>-3.3</v>
      </c>
      <c r="S44" s="216">
        <v>-3.3</v>
      </c>
      <c r="T44" s="217">
        <v>47.5</v>
      </c>
      <c r="W44"/>
      <c r="X44"/>
      <c r="Y44"/>
      <c r="Z44"/>
      <c r="AA44"/>
      <c r="AB44"/>
      <c r="AC44"/>
    </row>
    <row r="45" spans="2:29" ht="18.75" customHeight="1">
      <c r="B45" s="178" t="s">
        <v>594</v>
      </c>
      <c r="C45" s="179">
        <v>3165</v>
      </c>
      <c r="D45" s="500">
        <v>2884</v>
      </c>
      <c r="E45" s="964">
        <v>2883</v>
      </c>
      <c r="F45" s="213">
        <v>-8.9</v>
      </c>
      <c r="G45" s="213">
        <v>0</v>
      </c>
      <c r="H45" s="214">
        <v>0.2</v>
      </c>
      <c r="I45" s="179">
        <v>1622</v>
      </c>
      <c r="J45" s="500">
        <v>1504</v>
      </c>
      <c r="K45" s="964">
        <v>1515</v>
      </c>
      <c r="L45" s="213">
        <v>-6.6</v>
      </c>
      <c r="M45" s="213">
        <v>0.7</v>
      </c>
      <c r="N45" s="215">
        <v>52.5</v>
      </c>
      <c r="O45" s="180">
        <v>1543</v>
      </c>
      <c r="P45" s="500">
        <v>1372</v>
      </c>
      <c r="Q45" s="964">
        <v>1368</v>
      </c>
      <c r="R45" s="216">
        <v>-11.3</v>
      </c>
      <c r="S45" s="216">
        <v>-0.3</v>
      </c>
      <c r="T45" s="217">
        <v>47.5</v>
      </c>
      <c r="W45"/>
      <c r="X45"/>
      <c r="Y45"/>
      <c r="Z45"/>
      <c r="AA45"/>
      <c r="AB45"/>
      <c r="AC45"/>
    </row>
    <row r="46" spans="2:29" ht="18.75" customHeight="1">
      <c r="B46" s="178" t="s">
        <v>595</v>
      </c>
      <c r="C46" s="179">
        <v>2653</v>
      </c>
      <c r="D46" s="500">
        <v>2493</v>
      </c>
      <c r="E46" s="964">
        <v>2227</v>
      </c>
      <c r="F46" s="213">
        <v>-16.1</v>
      </c>
      <c r="G46" s="213">
        <v>-10.7</v>
      </c>
      <c r="H46" s="214">
        <v>0.1</v>
      </c>
      <c r="I46" s="179">
        <v>1263</v>
      </c>
      <c r="J46" s="500">
        <v>1216</v>
      </c>
      <c r="K46" s="964">
        <v>1070</v>
      </c>
      <c r="L46" s="213">
        <v>-15.3</v>
      </c>
      <c r="M46" s="213">
        <v>-12</v>
      </c>
      <c r="N46" s="215">
        <v>48</v>
      </c>
      <c r="O46" s="180">
        <v>1379</v>
      </c>
      <c r="P46" s="500">
        <v>1277</v>
      </c>
      <c r="Q46" s="964">
        <v>1157</v>
      </c>
      <c r="R46" s="216">
        <v>-16.1</v>
      </c>
      <c r="S46" s="216">
        <v>-9.4</v>
      </c>
      <c r="T46" s="217">
        <v>52</v>
      </c>
      <c r="W46"/>
      <c r="X46"/>
      <c r="Y46"/>
      <c r="Z46"/>
      <c r="AA46"/>
      <c r="AB46"/>
      <c r="AC46"/>
    </row>
    <row r="47" spans="2:29" ht="18.75" customHeight="1">
      <c r="B47" s="178" t="s">
        <v>596</v>
      </c>
      <c r="C47" s="179">
        <v>3856</v>
      </c>
      <c r="D47" s="500">
        <v>3354</v>
      </c>
      <c r="E47" s="964">
        <v>3334</v>
      </c>
      <c r="F47" s="213">
        <v>-13.5</v>
      </c>
      <c r="G47" s="213">
        <v>-0.6</v>
      </c>
      <c r="H47" s="214">
        <v>0.2</v>
      </c>
      <c r="I47" s="179">
        <v>1937</v>
      </c>
      <c r="J47" s="500">
        <v>1793</v>
      </c>
      <c r="K47" s="964">
        <v>1708</v>
      </c>
      <c r="L47" s="213">
        <v>-11.8</v>
      </c>
      <c r="M47" s="213">
        <v>-4.7</v>
      </c>
      <c r="N47" s="215">
        <v>51.2</v>
      </c>
      <c r="O47" s="180">
        <v>1919</v>
      </c>
      <c r="P47" s="500">
        <v>1550</v>
      </c>
      <c r="Q47" s="964">
        <v>1603</v>
      </c>
      <c r="R47" s="216">
        <v>-16.5</v>
      </c>
      <c r="S47" s="216">
        <v>3.4</v>
      </c>
      <c r="T47" s="217">
        <v>48.1</v>
      </c>
      <c r="W47"/>
      <c r="X47"/>
      <c r="Y47"/>
      <c r="Z47"/>
      <c r="AA47"/>
      <c r="AB47"/>
      <c r="AC47"/>
    </row>
    <row r="48" spans="2:29" ht="18.75" customHeight="1">
      <c r="B48" s="181" t="s">
        <v>597</v>
      </c>
      <c r="C48" s="182">
        <v>10944</v>
      </c>
      <c r="D48" s="500">
        <v>10890</v>
      </c>
      <c r="E48" s="967">
        <v>10472</v>
      </c>
      <c r="F48" s="221">
        <v>-4.3</v>
      </c>
      <c r="G48" s="213">
        <v>-3.8</v>
      </c>
      <c r="H48" s="231">
        <v>0.6</v>
      </c>
      <c r="I48" s="182">
        <v>5334</v>
      </c>
      <c r="J48" s="500">
        <v>5186</v>
      </c>
      <c r="K48" s="967">
        <v>4954</v>
      </c>
      <c r="L48" s="221">
        <v>-7.1</v>
      </c>
      <c r="M48" s="213">
        <v>-4.5</v>
      </c>
      <c r="N48" s="232">
        <v>47.3</v>
      </c>
      <c r="O48" s="183">
        <v>5578</v>
      </c>
      <c r="P48" s="500">
        <v>5700</v>
      </c>
      <c r="Q48" s="967">
        <v>5505</v>
      </c>
      <c r="R48" s="224">
        <v>-1.3</v>
      </c>
      <c r="S48" s="216">
        <v>-3.4</v>
      </c>
      <c r="T48" s="233">
        <v>52.6</v>
      </c>
      <c r="W48"/>
      <c r="X48"/>
      <c r="Y48"/>
      <c r="Z48"/>
      <c r="AA48"/>
      <c r="AB48"/>
      <c r="AC48"/>
    </row>
    <row r="49" spans="2:29" ht="18.75" customHeight="1">
      <c r="B49" s="178" t="s">
        <v>598</v>
      </c>
      <c r="C49" s="179">
        <v>16276</v>
      </c>
      <c r="D49" s="960">
        <v>16674</v>
      </c>
      <c r="E49" s="964">
        <v>15353</v>
      </c>
      <c r="F49" s="213">
        <v>-5.7</v>
      </c>
      <c r="G49" s="226">
        <v>-7.9</v>
      </c>
      <c r="H49" s="214">
        <v>0.9</v>
      </c>
      <c r="I49" s="179">
        <v>9045</v>
      </c>
      <c r="J49" s="960">
        <v>9002</v>
      </c>
      <c r="K49" s="964">
        <v>8869</v>
      </c>
      <c r="L49" s="213">
        <v>-1.9</v>
      </c>
      <c r="M49" s="226">
        <v>-1.5</v>
      </c>
      <c r="N49" s="215">
        <v>57.8</v>
      </c>
      <c r="O49" s="180">
        <v>7164</v>
      </c>
      <c r="P49" s="960">
        <v>7646</v>
      </c>
      <c r="Q49" s="964">
        <v>6459</v>
      </c>
      <c r="R49" s="216">
        <v>-9.8</v>
      </c>
      <c r="S49" s="226">
        <v>-15.5</v>
      </c>
      <c r="T49" s="217">
        <v>42.1</v>
      </c>
      <c r="W49"/>
      <c r="X49"/>
      <c r="Y49"/>
      <c r="Z49"/>
      <c r="AA49"/>
      <c r="AB49"/>
      <c r="AC49"/>
    </row>
    <row r="50" spans="2:29" ht="18.75" customHeight="1">
      <c r="B50" s="178" t="s">
        <v>599</v>
      </c>
      <c r="C50" s="179">
        <v>19184</v>
      </c>
      <c r="D50" s="961">
        <v>21001</v>
      </c>
      <c r="E50" s="964">
        <v>20188</v>
      </c>
      <c r="F50" s="213">
        <v>5.2</v>
      </c>
      <c r="G50" s="213">
        <v>-3.9</v>
      </c>
      <c r="H50" s="214">
        <v>1.2</v>
      </c>
      <c r="I50" s="179">
        <v>11523</v>
      </c>
      <c r="J50" s="961">
        <v>12474</v>
      </c>
      <c r="K50" s="964">
        <v>11636</v>
      </c>
      <c r="L50" s="213">
        <v>1</v>
      </c>
      <c r="M50" s="213">
        <v>-6.7</v>
      </c>
      <c r="N50" s="215">
        <v>57.6</v>
      </c>
      <c r="O50" s="180">
        <v>7611</v>
      </c>
      <c r="P50" s="961">
        <v>8500</v>
      </c>
      <c r="Q50" s="964">
        <v>8484</v>
      </c>
      <c r="R50" s="216">
        <v>11.5</v>
      </c>
      <c r="S50" s="213">
        <v>-0.2</v>
      </c>
      <c r="T50" s="217">
        <v>42</v>
      </c>
      <c r="W50"/>
      <c r="X50"/>
      <c r="Y50"/>
      <c r="Z50"/>
      <c r="AA50"/>
      <c r="AB50"/>
      <c r="AC50"/>
    </row>
    <row r="51" spans="2:29" ht="18.75" customHeight="1">
      <c r="B51" s="178" t="s">
        <v>600</v>
      </c>
      <c r="C51" s="179">
        <v>7380</v>
      </c>
      <c r="D51" s="961">
        <v>7446</v>
      </c>
      <c r="E51" s="964">
        <v>7538</v>
      </c>
      <c r="F51" s="213">
        <v>2.1</v>
      </c>
      <c r="G51" s="213">
        <v>1.2</v>
      </c>
      <c r="H51" s="214">
        <v>0.4</v>
      </c>
      <c r="I51" s="179">
        <v>4553</v>
      </c>
      <c r="J51" s="961">
        <v>4393</v>
      </c>
      <c r="K51" s="964">
        <v>4480</v>
      </c>
      <c r="L51" s="213">
        <v>-1.6</v>
      </c>
      <c r="M51" s="213">
        <v>2</v>
      </c>
      <c r="N51" s="215">
        <v>59.4</v>
      </c>
      <c r="O51" s="180">
        <v>2827</v>
      </c>
      <c r="P51" s="961">
        <v>3048</v>
      </c>
      <c r="Q51" s="964">
        <v>3009</v>
      </c>
      <c r="R51" s="216">
        <v>6.4</v>
      </c>
      <c r="S51" s="213">
        <v>-1.3</v>
      </c>
      <c r="T51" s="217">
        <v>39.9</v>
      </c>
      <c r="W51"/>
      <c r="X51"/>
      <c r="Y51"/>
      <c r="Z51"/>
      <c r="AA51"/>
      <c r="AB51"/>
      <c r="AC51"/>
    </row>
    <row r="52" spans="2:29" ht="18.75" customHeight="1">
      <c r="B52" s="178" t="s">
        <v>601</v>
      </c>
      <c r="C52" s="179">
        <v>16513</v>
      </c>
      <c r="D52" s="961">
        <v>16404</v>
      </c>
      <c r="E52" s="964">
        <v>16174</v>
      </c>
      <c r="F52" s="213">
        <v>-2.1</v>
      </c>
      <c r="G52" s="213">
        <v>-1.4</v>
      </c>
      <c r="H52" s="214">
        <v>0.9</v>
      </c>
      <c r="I52" s="179">
        <v>9794</v>
      </c>
      <c r="J52" s="961">
        <v>10055</v>
      </c>
      <c r="K52" s="964">
        <v>9794</v>
      </c>
      <c r="L52" s="213">
        <v>0</v>
      </c>
      <c r="M52" s="213">
        <v>-2.6</v>
      </c>
      <c r="N52" s="215">
        <v>60.6</v>
      </c>
      <c r="O52" s="180">
        <v>6684</v>
      </c>
      <c r="P52" s="961">
        <v>6349</v>
      </c>
      <c r="Q52" s="964">
        <v>6140</v>
      </c>
      <c r="R52" s="216">
        <v>-8.1</v>
      </c>
      <c r="S52" s="213">
        <v>-3.3</v>
      </c>
      <c r="T52" s="217">
        <v>38</v>
      </c>
      <c r="W52"/>
      <c r="X52"/>
      <c r="Y52"/>
      <c r="Z52"/>
      <c r="AA52"/>
      <c r="AB52"/>
      <c r="AC52"/>
    </row>
    <row r="53" spans="2:29" ht="18.75" customHeight="1">
      <c r="B53" s="178" t="s">
        <v>602</v>
      </c>
      <c r="C53" s="179">
        <v>3367</v>
      </c>
      <c r="D53" s="961">
        <v>2966</v>
      </c>
      <c r="E53" s="964">
        <v>3023</v>
      </c>
      <c r="F53" s="213">
        <v>-10.2</v>
      </c>
      <c r="G53" s="213">
        <v>1.9</v>
      </c>
      <c r="H53" s="214">
        <v>0.2</v>
      </c>
      <c r="I53" s="179">
        <v>1966</v>
      </c>
      <c r="J53" s="961">
        <v>1654</v>
      </c>
      <c r="K53" s="964">
        <v>1731</v>
      </c>
      <c r="L53" s="213">
        <v>-12</v>
      </c>
      <c r="M53" s="213">
        <v>4.7</v>
      </c>
      <c r="N53" s="215">
        <v>57.3</v>
      </c>
      <c r="O53" s="180">
        <v>1401</v>
      </c>
      <c r="P53" s="961">
        <v>1312</v>
      </c>
      <c r="Q53" s="964">
        <v>1290</v>
      </c>
      <c r="R53" s="216">
        <v>-7.9</v>
      </c>
      <c r="S53" s="213">
        <v>-1.7</v>
      </c>
      <c r="T53" s="217">
        <v>42.7</v>
      </c>
      <c r="W53"/>
      <c r="X53"/>
      <c r="Y53"/>
      <c r="Z53"/>
      <c r="AA53"/>
      <c r="AB53"/>
      <c r="AC53"/>
    </row>
    <row r="54" spans="2:29" ht="18.75" customHeight="1" thickBot="1">
      <c r="B54" s="187" t="s">
        <v>603</v>
      </c>
      <c r="C54" s="521">
        <v>7994</v>
      </c>
      <c r="D54" s="963">
        <v>8355</v>
      </c>
      <c r="E54" s="965">
        <v>8671</v>
      </c>
      <c r="F54" s="234">
        <v>8.5</v>
      </c>
      <c r="G54" s="234">
        <v>3.8</v>
      </c>
      <c r="H54" s="235">
        <v>0.5</v>
      </c>
      <c r="I54" s="521">
        <v>5022</v>
      </c>
      <c r="J54" s="963">
        <v>5176</v>
      </c>
      <c r="K54" s="965">
        <v>5319</v>
      </c>
      <c r="L54" s="234">
        <v>5.9</v>
      </c>
      <c r="M54" s="234">
        <v>2.8</v>
      </c>
      <c r="N54" s="236">
        <v>61.3</v>
      </c>
      <c r="O54" s="523">
        <v>2972</v>
      </c>
      <c r="P54" s="963">
        <v>3179</v>
      </c>
      <c r="Q54" s="965">
        <v>3305</v>
      </c>
      <c r="R54" s="237">
        <v>11.2</v>
      </c>
      <c r="S54" s="234">
        <v>4</v>
      </c>
      <c r="T54" s="238">
        <v>38.1</v>
      </c>
      <c r="W54"/>
      <c r="X54"/>
      <c r="Y54"/>
      <c r="Z54"/>
      <c r="AA54"/>
      <c r="AB54"/>
      <c r="AC54"/>
    </row>
    <row r="55" spans="2:29" ht="15.75" customHeight="1">
      <c r="B55" s="13" t="s">
        <v>585</v>
      </c>
      <c r="C55" s="36"/>
      <c r="D55" s="36"/>
      <c r="E55" s="14"/>
      <c r="F55" s="36"/>
      <c r="G55" s="36"/>
      <c r="H55" s="36"/>
      <c r="I55" s="36"/>
      <c r="J55" s="36"/>
      <c r="K55" s="14"/>
      <c r="L55" s="36"/>
      <c r="M55" s="36"/>
      <c r="N55" s="36"/>
      <c r="O55" s="37"/>
      <c r="P55" s="37"/>
      <c r="Q55" s="37"/>
      <c r="R55" s="36"/>
      <c r="S55" s="36"/>
      <c r="T55" s="39"/>
      <c r="W55"/>
      <c r="X55"/>
      <c r="Y55"/>
      <c r="Z55"/>
      <c r="AA55"/>
      <c r="AB55"/>
      <c r="AC55"/>
    </row>
    <row r="56" spans="2:28" ht="15.75" customHeight="1">
      <c r="B56" s="13" t="s">
        <v>586</v>
      </c>
      <c r="C56" s="36"/>
      <c r="D56" s="36"/>
      <c r="E56" s="14"/>
      <c r="F56" s="36"/>
      <c r="G56" s="36"/>
      <c r="H56" s="36"/>
      <c r="I56" s="36"/>
      <c r="J56" s="36"/>
      <c r="K56" s="14"/>
      <c r="L56" s="36"/>
      <c r="M56" s="36"/>
      <c r="N56" s="36"/>
      <c r="O56" s="37"/>
      <c r="P56" s="37"/>
      <c r="Q56" s="37"/>
      <c r="R56" s="36"/>
      <c r="S56" s="36"/>
      <c r="T56" s="39"/>
      <c r="W56" s="175"/>
      <c r="X56" s="517"/>
      <c r="Y56" s="517"/>
      <c r="Z56" s="517"/>
      <c r="AA56" s="517"/>
      <c r="AB56" s="517"/>
    </row>
    <row r="57" spans="23:28" ht="13.5">
      <c r="W57" s="175"/>
      <c r="X57" s="517"/>
      <c r="Y57" s="517"/>
      <c r="Z57" s="517"/>
      <c r="AA57" s="517"/>
      <c r="AB57" s="517"/>
    </row>
    <row r="58" spans="23:28" ht="13.5">
      <c r="W58" s="175"/>
      <c r="X58" s="517"/>
      <c r="Y58" s="517"/>
      <c r="Z58" s="517"/>
      <c r="AA58" s="517"/>
      <c r="AB58" s="517"/>
    </row>
    <row r="59" spans="23:28" ht="13.5">
      <c r="W59" s="175"/>
      <c r="X59" s="517"/>
      <c r="Y59" s="517"/>
      <c r="Z59" s="517"/>
      <c r="AA59" s="517"/>
      <c r="AB59" s="517"/>
    </row>
    <row r="60" spans="23:28" ht="13.5">
      <c r="W60" s="175"/>
      <c r="X60" s="517"/>
      <c r="Y60" s="517"/>
      <c r="Z60" s="517"/>
      <c r="AA60" s="517"/>
      <c r="AB60" s="517"/>
    </row>
    <row r="61" spans="23:28" ht="13.5">
      <c r="W61" s="175"/>
      <c r="X61" s="517"/>
      <c r="Y61" s="517"/>
      <c r="Z61" s="517"/>
      <c r="AA61" s="517"/>
      <c r="AB61" s="517"/>
    </row>
    <row r="62" spans="23:28" ht="13.5">
      <c r="W62" s="175"/>
      <c r="X62" s="517"/>
      <c r="Y62" s="517"/>
      <c r="Z62" s="517"/>
      <c r="AA62" s="517"/>
      <c r="AB62" s="517"/>
    </row>
    <row r="63" spans="23:28" ht="13.5">
      <c r="W63" s="175"/>
      <c r="X63" s="517"/>
      <c r="Y63" s="517"/>
      <c r="Z63" s="517"/>
      <c r="AA63" s="517"/>
      <c r="AB63" s="517"/>
    </row>
    <row r="64" spans="23:28" ht="13.5">
      <c r="W64" s="175"/>
      <c r="X64" s="517"/>
      <c r="Y64" s="517"/>
      <c r="Z64" s="517"/>
      <c r="AA64" s="517"/>
      <c r="AB64" s="517"/>
    </row>
    <row r="65" spans="23:28" ht="13.5">
      <c r="W65" s="175"/>
      <c r="X65" s="517"/>
      <c r="Y65" s="517"/>
      <c r="Z65" s="517"/>
      <c r="AA65" s="517"/>
      <c r="AB65" s="517"/>
    </row>
    <row r="66" spans="23:28" ht="13.5">
      <c r="W66" s="175"/>
      <c r="X66" s="517"/>
      <c r="Y66" s="517"/>
      <c r="Z66" s="517"/>
      <c r="AA66" s="517"/>
      <c r="AB66" s="517"/>
    </row>
    <row r="67" spans="23:28" ht="13.5">
      <c r="W67" s="175"/>
      <c r="X67" s="517"/>
      <c r="Y67" s="517"/>
      <c r="Z67" s="517"/>
      <c r="AA67" s="517"/>
      <c r="AB67" s="517"/>
    </row>
    <row r="68" spans="23:28" ht="13.5">
      <c r="W68" s="175"/>
      <c r="X68" s="517"/>
      <c r="Y68" s="517"/>
      <c r="Z68" s="517"/>
      <c r="AA68" s="517"/>
      <c r="AB68" s="517"/>
    </row>
    <row r="69" spans="23:28" ht="13.5">
      <c r="W69" s="175"/>
      <c r="X69" s="517"/>
      <c r="Y69" s="517"/>
      <c r="Z69" s="517"/>
      <c r="AA69" s="517"/>
      <c r="AB69" s="517"/>
    </row>
    <row r="70" spans="23:28" ht="13.5">
      <c r="W70" s="175"/>
      <c r="X70" s="517"/>
      <c r="Y70" s="517"/>
      <c r="Z70" s="517"/>
      <c r="AA70" s="517"/>
      <c r="AB70" s="517"/>
    </row>
    <row r="71" spans="23:28" ht="13.5">
      <c r="W71" s="175"/>
      <c r="X71" s="517"/>
      <c r="Y71" s="517"/>
      <c r="Z71" s="517"/>
      <c r="AA71" s="517"/>
      <c r="AB71" s="517"/>
    </row>
    <row r="72" spans="23:28" ht="13.5">
      <c r="W72" s="175"/>
      <c r="X72" s="517"/>
      <c r="Y72" s="517"/>
      <c r="Z72" s="517"/>
      <c r="AA72" s="517"/>
      <c r="AB72" s="517"/>
    </row>
    <row r="73" spans="23:28" ht="13.5">
      <c r="W73" s="175"/>
      <c r="X73" s="517"/>
      <c r="Y73" s="517"/>
      <c r="Z73" s="517"/>
      <c r="AA73" s="517"/>
      <c r="AB73" s="517"/>
    </row>
    <row r="74" spans="23:28" ht="13.5">
      <c r="W74" s="175"/>
      <c r="X74" s="517"/>
      <c r="Y74" s="517"/>
      <c r="Z74" s="517"/>
      <c r="AA74" s="517"/>
      <c r="AB74" s="517"/>
    </row>
    <row r="75" spans="23:28" ht="13.5">
      <c r="W75" s="175"/>
      <c r="X75" s="517"/>
      <c r="Y75" s="517"/>
      <c r="Z75" s="517"/>
      <c r="AA75" s="517"/>
      <c r="AB75" s="517"/>
    </row>
    <row r="76" spans="23:28" ht="13.5">
      <c r="W76" s="175"/>
      <c r="X76" s="517"/>
      <c r="Y76" s="517"/>
      <c r="Z76" s="517"/>
      <c r="AA76" s="517"/>
      <c r="AB76" s="517"/>
    </row>
    <row r="77" spans="23:28" ht="13.5">
      <c r="W77" s="175"/>
      <c r="X77" s="517"/>
      <c r="Y77" s="517"/>
      <c r="Z77" s="517"/>
      <c r="AA77" s="517"/>
      <c r="AB77" s="517"/>
    </row>
    <row r="78" spans="23:28" ht="13.5">
      <c r="W78" s="175"/>
      <c r="X78" s="517"/>
      <c r="Y78" s="517"/>
      <c r="Z78" s="517"/>
      <c r="AA78" s="517"/>
      <c r="AB78" s="517"/>
    </row>
    <row r="79" spans="23:28" ht="13.5">
      <c r="W79" s="175"/>
      <c r="X79" s="517"/>
      <c r="Y79" s="517"/>
      <c r="Z79" s="517"/>
      <c r="AA79" s="517"/>
      <c r="AB79" s="517"/>
    </row>
    <row r="80" spans="23:28" ht="13.5">
      <c r="W80" s="175"/>
      <c r="X80" s="517"/>
      <c r="Y80" s="517"/>
      <c r="Z80" s="517"/>
      <c r="AA80" s="517"/>
      <c r="AB80" s="517"/>
    </row>
    <row r="81" spans="23:28" ht="13.5">
      <c r="W81" s="175"/>
      <c r="X81" s="517"/>
      <c r="Y81" s="517"/>
      <c r="Z81" s="517"/>
      <c r="AA81" s="517"/>
      <c r="AB81" s="517"/>
    </row>
    <row r="82" spans="23:28" ht="13.5">
      <c r="W82" s="175"/>
      <c r="X82" s="517"/>
      <c r="Y82" s="517"/>
      <c r="Z82" s="517"/>
      <c r="AA82" s="517"/>
      <c r="AB82" s="517"/>
    </row>
    <row r="83" spans="23:28" ht="13.5">
      <c r="W83" s="175"/>
      <c r="X83" s="517"/>
      <c r="Y83" s="517"/>
      <c r="Z83" s="517"/>
      <c r="AA83" s="517"/>
      <c r="AB83" s="517"/>
    </row>
    <row r="84" spans="23:28" ht="13.5">
      <c r="W84" s="175"/>
      <c r="X84" s="517"/>
      <c r="Y84" s="517"/>
      <c r="Z84" s="517"/>
      <c r="AA84" s="517"/>
      <c r="AB84" s="517"/>
    </row>
    <row r="85" spans="23:28" ht="13.5">
      <c r="W85" s="175"/>
      <c r="X85" s="517"/>
      <c r="Y85" s="517"/>
      <c r="Z85" s="517"/>
      <c r="AA85" s="517"/>
      <c r="AB85" s="517"/>
    </row>
    <row r="86" spans="23:28" ht="13.5">
      <c r="W86" s="175"/>
      <c r="X86" s="517"/>
      <c r="Y86" s="517"/>
      <c r="Z86" s="517"/>
      <c r="AA86" s="517"/>
      <c r="AB86" s="517"/>
    </row>
    <row r="87" spans="23:28" ht="13.5">
      <c r="W87" s="175"/>
      <c r="X87" s="517"/>
      <c r="Y87" s="517"/>
      <c r="Z87" s="517"/>
      <c r="AA87" s="517"/>
      <c r="AB87" s="517"/>
    </row>
    <row r="88" spans="23:28" ht="13.5">
      <c r="W88" s="175"/>
      <c r="X88" s="517"/>
      <c r="Y88" s="517"/>
      <c r="Z88" s="517"/>
      <c r="AA88" s="517"/>
      <c r="AB88" s="517"/>
    </row>
    <row r="89" spans="23:28" ht="13.5">
      <c r="W89" s="175"/>
      <c r="X89" s="517"/>
      <c r="Y89" s="517"/>
      <c r="Z89" s="517"/>
      <c r="AA89" s="517"/>
      <c r="AB89" s="517"/>
    </row>
    <row r="90" spans="23:28" ht="13.5">
      <c r="W90" s="175"/>
      <c r="X90" s="517"/>
      <c r="Y90" s="517"/>
      <c r="Z90" s="517"/>
      <c r="AA90" s="517"/>
      <c r="AB90" s="517"/>
    </row>
    <row r="91" spans="23:28" ht="13.5">
      <c r="W91" s="175"/>
      <c r="X91" s="517"/>
      <c r="Y91" s="517"/>
      <c r="Z91" s="517"/>
      <c r="AA91" s="517"/>
      <c r="AB91" s="517"/>
    </row>
    <row r="92" spans="23:28" ht="13.5">
      <c r="W92" s="175"/>
      <c r="X92" s="517"/>
      <c r="Y92" s="517"/>
      <c r="Z92" s="517"/>
      <c r="AA92" s="517"/>
      <c r="AB92" s="517"/>
    </row>
    <row r="93" spans="23:28" ht="13.5">
      <c r="W93" s="175"/>
      <c r="X93" s="517"/>
      <c r="Y93" s="517"/>
      <c r="Z93" s="517"/>
      <c r="AA93" s="517"/>
      <c r="AB93" s="517"/>
    </row>
    <row r="94" spans="23:28" ht="13.5">
      <c r="W94" s="175"/>
      <c r="X94" s="517"/>
      <c r="Y94" s="517"/>
      <c r="Z94" s="517"/>
      <c r="AA94" s="517"/>
      <c r="AB94" s="517"/>
    </row>
    <row r="95" spans="23:28" ht="13.5">
      <c r="W95" s="175"/>
      <c r="X95" s="517"/>
      <c r="Y95" s="517"/>
      <c r="Z95" s="517"/>
      <c r="AA95" s="517"/>
      <c r="AB95" s="517"/>
    </row>
    <row r="96" spans="23:28" ht="13.5">
      <c r="W96" s="175"/>
      <c r="X96" s="517"/>
      <c r="Y96" s="517"/>
      <c r="Z96" s="517"/>
      <c r="AA96" s="517"/>
      <c r="AB96" s="517"/>
    </row>
    <row r="97" spans="23:28" ht="13.5">
      <c r="W97" s="175"/>
      <c r="X97" s="517"/>
      <c r="Y97" s="517"/>
      <c r="Z97" s="517"/>
      <c r="AA97" s="517"/>
      <c r="AB97" s="517"/>
    </row>
    <row r="98" spans="23:28" ht="13.5">
      <c r="W98" s="175"/>
      <c r="X98" s="517"/>
      <c r="Y98" s="517"/>
      <c r="Z98" s="517"/>
      <c r="AA98" s="517"/>
      <c r="AB98" s="517"/>
    </row>
    <row r="99" spans="23:28" ht="13.5">
      <c r="W99" s="175"/>
      <c r="X99" s="516"/>
      <c r="Y99" s="516"/>
      <c r="Z99" s="516"/>
      <c r="AA99" s="516"/>
      <c r="AB99" s="516"/>
    </row>
  </sheetData>
  <sheetProtection/>
  <mergeCells count="13">
    <mergeCell ref="P6:P7"/>
    <mergeCell ref="O5:T5"/>
    <mergeCell ref="O6:O7"/>
    <mergeCell ref="Q6:Q7"/>
    <mergeCell ref="B4:B7"/>
    <mergeCell ref="I5:N5"/>
    <mergeCell ref="C4:H5"/>
    <mergeCell ref="C6:C7"/>
    <mergeCell ref="E6:E7"/>
    <mergeCell ref="I6:I7"/>
    <mergeCell ref="K6:K7"/>
    <mergeCell ref="D6:D7"/>
    <mergeCell ref="J6:J7"/>
  </mergeCells>
  <printOptions/>
  <pageMargins left="0.6299212598425197" right="0" top="0.5905511811023623" bottom="0" header="0.5118110236220472" footer="0.5118110236220472"/>
  <pageSetup fitToHeight="1" fitToWidth="1" horizontalDpi="600" verticalDpi="600" orientation="portrait" pageOrder="overThenDown" paperSize="9" scale="53" r:id="rId1"/>
</worksheet>
</file>

<file path=xl/worksheets/sheet15.xml><?xml version="1.0" encoding="utf-8"?>
<worksheet xmlns="http://schemas.openxmlformats.org/spreadsheetml/2006/main" xmlns:r="http://schemas.openxmlformats.org/officeDocument/2006/relationships">
  <sheetPr>
    <tabColor indexed="53"/>
  </sheetPr>
  <dimension ref="A1:P1128"/>
  <sheetViews>
    <sheetView view="pageBreakPreview" zoomScaleSheetLayoutView="100" workbookViewId="0" topLeftCell="A1">
      <selection activeCell="A1" sqref="A1"/>
    </sheetView>
  </sheetViews>
  <sheetFormatPr defaultColWidth="9.00390625" defaultRowHeight="13.5"/>
  <cols>
    <col min="1" max="1" width="32.125" style="5" customWidth="1"/>
    <col min="2" max="4" width="10.00390625" style="5" customWidth="1"/>
    <col min="5" max="7" width="7.875" style="5" customWidth="1"/>
    <col min="8" max="10" width="10.00390625" style="5" customWidth="1"/>
    <col min="11" max="13" width="7.875" style="5" customWidth="1"/>
    <col min="14" max="16384" width="9.00390625" style="5" customWidth="1"/>
  </cols>
  <sheetData>
    <row r="1" ht="14.25">
      <c r="A1" s="408" t="s">
        <v>785</v>
      </c>
    </row>
    <row r="2" spans="1:13" ht="15" customHeight="1">
      <c r="A2" s="37" t="s">
        <v>554</v>
      </c>
      <c r="B2" s="8"/>
      <c r="C2" s="8"/>
      <c r="D2" s="8"/>
      <c r="E2" s="8"/>
      <c r="F2" s="8"/>
      <c r="G2" s="8"/>
      <c r="H2" s="19"/>
      <c r="I2" s="19"/>
      <c r="J2" s="19"/>
      <c r="K2" s="19"/>
      <c r="L2" s="19"/>
      <c r="M2" s="19"/>
    </row>
    <row r="3" spans="1:13" ht="11.25" customHeight="1">
      <c r="A3" s="8"/>
      <c r="B3" s="8"/>
      <c r="C3" s="8"/>
      <c r="D3" s="8"/>
      <c r="E3" s="8"/>
      <c r="F3" s="8"/>
      <c r="G3" s="8"/>
      <c r="H3" s="19"/>
      <c r="I3" s="19"/>
      <c r="J3" s="19"/>
      <c r="K3" s="19"/>
      <c r="L3" s="19"/>
      <c r="M3" s="19"/>
    </row>
    <row r="4" spans="1:13" ht="17.25" customHeight="1" thickBot="1">
      <c r="A4" s="8" t="s">
        <v>499</v>
      </c>
      <c r="B4" s="8"/>
      <c r="C4" s="8"/>
      <c r="D4" s="8"/>
      <c r="E4" s="8"/>
      <c r="F4" s="8"/>
      <c r="G4" s="8"/>
      <c r="H4" s="19"/>
      <c r="I4" s="19"/>
      <c r="J4" s="19"/>
      <c r="K4" s="19"/>
      <c r="L4" s="19"/>
      <c r="M4" s="19"/>
    </row>
    <row r="5" spans="1:13" ht="21.75" customHeight="1">
      <c r="A5" s="1662" t="s">
        <v>356</v>
      </c>
      <c r="B5" s="1665" t="s">
        <v>408</v>
      </c>
      <c r="C5" s="1665"/>
      <c r="D5" s="1665"/>
      <c r="E5" s="1665"/>
      <c r="F5" s="1665"/>
      <c r="G5" s="1666"/>
      <c r="H5" s="1659" t="s">
        <v>401</v>
      </c>
      <c r="I5" s="1660"/>
      <c r="J5" s="1660"/>
      <c r="K5" s="1660"/>
      <c r="L5" s="1660"/>
      <c r="M5" s="1661"/>
    </row>
    <row r="6" spans="1:13" ht="8.25" customHeight="1">
      <c r="A6" s="1663"/>
      <c r="B6" s="1656" t="s">
        <v>156</v>
      </c>
      <c r="C6" s="1656" t="s">
        <v>784</v>
      </c>
      <c r="D6" s="1658" t="s">
        <v>158</v>
      </c>
      <c r="E6" s="21"/>
      <c r="F6" s="21"/>
      <c r="G6" s="22"/>
      <c r="H6" s="1656" t="s">
        <v>156</v>
      </c>
      <c r="I6" s="1656" t="s">
        <v>784</v>
      </c>
      <c r="J6" s="1658" t="s">
        <v>158</v>
      </c>
      <c r="K6" s="23"/>
      <c r="L6" s="526"/>
      <c r="M6" s="24"/>
    </row>
    <row r="7" spans="1:13" ht="27.75" customHeight="1" thickBot="1">
      <c r="A7" s="1664"/>
      <c r="B7" s="1657"/>
      <c r="C7" s="1657"/>
      <c r="D7" s="1591"/>
      <c r="E7" s="375" t="s">
        <v>140</v>
      </c>
      <c r="F7" s="375" t="s">
        <v>141</v>
      </c>
      <c r="G7" s="25" t="s">
        <v>363</v>
      </c>
      <c r="H7" s="1657"/>
      <c r="I7" s="1657"/>
      <c r="J7" s="1591"/>
      <c r="K7" s="375" t="s">
        <v>140</v>
      </c>
      <c r="L7" s="375" t="s">
        <v>141</v>
      </c>
      <c r="M7" s="25" t="s">
        <v>363</v>
      </c>
    </row>
    <row r="8" spans="1:13" ht="12" customHeight="1">
      <c r="A8" s="20"/>
      <c r="B8" s="26"/>
      <c r="C8" s="26"/>
      <c r="D8" s="27"/>
      <c r="E8" s="27" t="s">
        <v>500</v>
      </c>
      <c r="F8" s="27" t="s">
        <v>500</v>
      </c>
      <c r="G8" s="28" t="s">
        <v>500</v>
      </c>
      <c r="H8" s="29" t="s">
        <v>293</v>
      </c>
      <c r="I8" s="26" t="s">
        <v>293</v>
      </c>
      <c r="J8" s="27" t="s">
        <v>293</v>
      </c>
      <c r="K8" s="27" t="s">
        <v>294</v>
      </c>
      <c r="L8" s="27" t="s">
        <v>500</v>
      </c>
      <c r="M8" s="28" t="s">
        <v>294</v>
      </c>
    </row>
    <row r="9" spans="1:13" ht="12.75" customHeight="1">
      <c r="A9" s="30" t="s">
        <v>407</v>
      </c>
      <c r="B9" s="43">
        <v>38220</v>
      </c>
      <c r="C9" s="727">
        <v>37644</v>
      </c>
      <c r="D9" s="731">
        <v>35993</v>
      </c>
      <c r="E9" s="31">
        <v>-5.8</v>
      </c>
      <c r="F9" s="31">
        <v>-4.4</v>
      </c>
      <c r="G9" s="156" t="s">
        <v>403</v>
      </c>
      <c r="H9" s="49" t="s">
        <v>403</v>
      </c>
      <c r="I9" s="49" t="s">
        <v>403</v>
      </c>
      <c r="J9" s="49" t="s">
        <v>403</v>
      </c>
      <c r="K9" s="158" t="s">
        <v>403</v>
      </c>
      <c r="L9" s="158" t="s">
        <v>403</v>
      </c>
      <c r="M9" s="159" t="s">
        <v>403</v>
      </c>
    </row>
    <row r="10" spans="1:13" ht="12.75" customHeight="1">
      <c r="A10" s="30" t="s">
        <v>404</v>
      </c>
      <c r="B10" s="43">
        <v>36579</v>
      </c>
      <c r="C10" s="727">
        <v>36534</v>
      </c>
      <c r="D10" s="1099">
        <v>35194</v>
      </c>
      <c r="E10" s="31">
        <v>-3.8</v>
      </c>
      <c r="F10" s="31">
        <v>-3.7</v>
      </c>
      <c r="G10" s="156">
        <v>100</v>
      </c>
      <c r="H10" s="50">
        <v>345035</v>
      </c>
      <c r="I10" s="729">
        <v>348035</v>
      </c>
      <c r="J10" s="1099">
        <v>340623</v>
      </c>
      <c r="K10" s="31">
        <v>-1.3</v>
      </c>
      <c r="L10" s="31">
        <v>-2.1</v>
      </c>
      <c r="M10" s="159">
        <v>100</v>
      </c>
    </row>
    <row r="11" spans="1:13" ht="12.75" customHeight="1">
      <c r="A11" s="30" t="s">
        <v>501</v>
      </c>
      <c r="B11" s="43">
        <v>76</v>
      </c>
      <c r="C11" s="727">
        <v>68</v>
      </c>
      <c r="D11" s="1099">
        <v>70</v>
      </c>
      <c r="E11" s="31">
        <v>-7.9</v>
      </c>
      <c r="F11" s="31">
        <v>2.9</v>
      </c>
      <c r="G11" s="32">
        <v>0.2</v>
      </c>
      <c r="H11" s="50">
        <v>872</v>
      </c>
      <c r="I11" s="729">
        <v>591</v>
      </c>
      <c r="J11" s="1099">
        <v>662</v>
      </c>
      <c r="K11" s="31">
        <v>-24.1</v>
      </c>
      <c r="L11" s="31">
        <v>12</v>
      </c>
      <c r="M11" s="32">
        <v>0.2</v>
      </c>
    </row>
    <row r="12" spans="1:13" ht="12.75" customHeight="1">
      <c r="A12" s="30" t="s">
        <v>502</v>
      </c>
      <c r="B12" s="43">
        <v>13</v>
      </c>
      <c r="C12" s="727">
        <v>9</v>
      </c>
      <c r="D12" s="1099">
        <v>5</v>
      </c>
      <c r="E12" s="31">
        <v>-61.5</v>
      </c>
      <c r="F12" s="31">
        <v>-44.4</v>
      </c>
      <c r="G12" s="32">
        <v>0</v>
      </c>
      <c r="H12" s="50">
        <v>86</v>
      </c>
      <c r="I12" s="729">
        <v>49</v>
      </c>
      <c r="J12" s="1099">
        <v>32</v>
      </c>
      <c r="K12" s="31">
        <v>-62.8</v>
      </c>
      <c r="L12" s="31">
        <v>-34.7</v>
      </c>
      <c r="M12" s="32">
        <v>0</v>
      </c>
    </row>
    <row r="13" spans="1:13" ht="12.75" customHeight="1">
      <c r="A13" s="30" t="s">
        <v>503</v>
      </c>
      <c r="B13" s="43">
        <v>3603</v>
      </c>
      <c r="C13" s="727">
        <v>3486</v>
      </c>
      <c r="D13" s="1099">
        <v>3340</v>
      </c>
      <c r="E13" s="31">
        <v>-7.3</v>
      </c>
      <c r="F13" s="31">
        <v>-4.2</v>
      </c>
      <c r="G13" s="32">
        <v>9.5</v>
      </c>
      <c r="H13" s="50">
        <v>25163</v>
      </c>
      <c r="I13" s="729">
        <v>24847</v>
      </c>
      <c r="J13" s="1099">
        <v>23413</v>
      </c>
      <c r="K13" s="31">
        <v>-7</v>
      </c>
      <c r="L13" s="31">
        <v>-5.8</v>
      </c>
      <c r="M13" s="32">
        <v>6.9</v>
      </c>
    </row>
    <row r="14" spans="1:13" ht="12.75" customHeight="1">
      <c r="A14" s="30" t="s">
        <v>504</v>
      </c>
      <c r="B14" s="43">
        <v>3764</v>
      </c>
      <c r="C14" s="727">
        <v>3639</v>
      </c>
      <c r="D14" s="1099">
        <v>3366</v>
      </c>
      <c r="E14" s="31">
        <v>-10.6</v>
      </c>
      <c r="F14" s="31">
        <v>-7.5</v>
      </c>
      <c r="G14" s="32">
        <v>9.6</v>
      </c>
      <c r="H14" s="50">
        <v>56923</v>
      </c>
      <c r="I14" s="729">
        <v>55641</v>
      </c>
      <c r="J14" s="1099">
        <v>52697</v>
      </c>
      <c r="K14" s="31">
        <v>-7.4</v>
      </c>
      <c r="L14" s="31">
        <v>-5.3</v>
      </c>
      <c r="M14" s="32">
        <v>15.5</v>
      </c>
    </row>
    <row r="15" spans="1:13" ht="12.75" customHeight="1">
      <c r="A15" s="30" t="s">
        <v>505</v>
      </c>
      <c r="B15" s="43">
        <v>20</v>
      </c>
      <c r="C15" s="727">
        <v>21</v>
      </c>
      <c r="D15" s="1099">
        <v>21</v>
      </c>
      <c r="E15" s="31">
        <v>5</v>
      </c>
      <c r="F15" s="31">
        <v>0</v>
      </c>
      <c r="G15" s="32">
        <v>0.1</v>
      </c>
      <c r="H15" s="50">
        <v>1521</v>
      </c>
      <c r="I15" s="729">
        <v>1457</v>
      </c>
      <c r="J15" s="1099">
        <v>1594</v>
      </c>
      <c r="K15" s="31">
        <v>4.8</v>
      </c>
      <c r="L15" s="31">
        <v>9.4</v>
      </c>
      <c r="M15" s="32">
        <v>0.5</v>
      </c>
    </row>
    <row r="16" spans="1:13" ht="12.75" customHeight="1">
      <c r="A16" s="30" t="s">
        <v>506</v>
      </c>
      <c r="B16" s="43">
        <v>407</v>
      </c>
      <c r="C16" s="727">
        <v>363</v>
      </c>
      <c r="D16" s="1099">
        <v>344</v>
      </c>
      <c r="E16" s="31">
        <v>-15.5</v>
      </c>
      <c r="F16" s="31">
        <v>-5.2</v>
      </c>
      <c r="G16" s="32">
        <v>1</v>
      </c>
      <c r="H16" s="50">
        <v>8869</v>
      </c>
      <c r="I16" s="729">
        <v>8243</v>
      </c>
      <c r="J16" s="1099">
        <v>8337</v>
      </c>
      <c r="K16" s="31">
        <v>-6</v>
      </c>
      <c r="L16" s="31">
        <v>1.1</v>
      </c>
      <c r="M16" s="32">
        <v>2.4</v>
      </c>
    </row>
    <row r="17" spans="1:13" ht="12.75" customHeight="1">
      <c r="A17" s="30" t="s">
        <v>507</v>
      </c>
      <c r="B17" s="43">
        <v>860</v>
      </c>
      <c r="C17" s="727">
        <v>858</v>
      </c>
      <c r="D17" s="1099">
        <v>812</v>
      </c>
      <c r="E17" s="31">
        <v>-5.6</v>
      </c>
      <c r="F17" s="31">
        <v>-5.4</v>
      </c>
      <c r="G17" s="32">
        <v>2.3</v>
      </c>
      <c r="H17" s="50">
        <v>21136</v>
      </c>
      <c r="I17" s="729">
        <v>21328</v>
      </c>
      <c r="J17" s="1099">
        <v>19773</v>
      </c>
      <c r="K17" s="31">
        <v>-6.4</v>
      </c>
      <c r="L17" s="31">
        <v>-7.3</v>
      </c>
      <c r="M17" s="32">
        <v>5.8</v>
      </c>
    </row>
    <row r="18" spans="1:13" ht="12.75" customHeight="1">
      <c r="A18" s="30" t="s">
        <v>508</v>
      </c>
      <c r="B18" s="43">
        <v>10381</v>
      </c>
      <c r="C18" s="727">
        <v>10179</v>
      </c>
      <c r="D18" s="1099">
        <v>9768</v>
      </c>
      <c r="E18" s="31">
        <v>-5.9</v>
      </c>
      <c r="F18" s="31">
        <v>-4</v>
      </c>
      <c r="G18" s="32">
        <v>27.8</v>
      </c>
      <c r="H18" s="50">
        <v>75695</v>
      </c>
      <c r="I18" s="729">
        <v>77660</v>
      </c>
      <c r="J18" s="1099">
        <v>76618</v>
      </c>
      <c r="K18" s="31">
        <v>1.2</v>
      </c>
      <c r="L18" s="31">
        <v>-1.3</v>
      </c>
      <c r="M18" s="32">
        <v>22.5</v>
      </c>
    </row>
    <row r="19" spans="1:13" ht="12.75" customHeight="1">
      <c r="A19" s="30" t="s">
        <v>509</v>
      </c>
      <c r="B19" s="43">
        <v>712</v>
      </c>
      <c r="C19" s="727">
        <v>709</v>
      </c>
      <c r="D19" s="1099">
        <v>703</v>
      </c>
      <c r="E19" s="31">
        <v>-1.3</v>
      </c>
      <c r="F19" s="31">
        <v>-0.8</v>
      </c>
      <c r="G19" s="32">
        <v>2</v>
      </c>
      <c r="H19" s="50">
        <v>11465</v>
      </c>
      <c r="I19" s="729">
        <v>11660</v>
      </c>
      <c r="J19" s="1099">
        <v>11942</v>
      </c>
      <c r="K19" s="31">
        <v>4.2</v>
      </c>
      <c r="L19" s="31">
        <v>2.4</v>
      </c>
      <c r="M19" s="32">
        <v>3.5</v>
      </c>
    </row>
    <row r="20" spans="1:13" ht="12.75" customHeight="1">
      <c r="A20" s="30" t="s">
        <v>510</v>
      </c>
      <c r="B20" s="43">
        <v>2299</v>
      </c>
      <c r="C20" s="727">
        <v>2248</v>
      </c>
      <c r="D20" s="1099">
        <v>2123</v>
      </c>
      <c r="E20" s="31">
        <v>-7.7</v>
      </c>
      <c r="F20" s="31">
        <v>-5.6</v>
      </c>
      <c r="G20" s="32">
        <v>6</v>
      </c>
      <c r="H20" s="50">
        <v>8162</v>
      </c>
      <c r="I20" s="729">
        <v>8465</v>
      </c>
      <c r="J20" s="1099">
        <v>8198</v>
      </c>
      <c r="K20" s="31">
        <v>0.4</v>
      </c>
      <c r="L20" s="31">
        <v>-3.2</v>
      </c>
      <c r="M20" s="32">
        <v>2.4</v>
      </c>
    </row>
    <row r="21" spans="1:13" ht="12.75" customHeight="1">
      <c r="A21" s="30" t="s">
        <v>511</v>
      </c>
      <c r="B21" s="43">
        <v>1548</v>
      </c>
      <c r="C21" s="727">
        <v>1579</v>
      </c>
      <c r="D21" s="1099">
        <v>1563</v>
      </c>
      <c r="E21" s="31">
        <v>1</v>
      </c>
      <c r="F21" s="31">
        <v>-1</v>
      </c>
      <c r="G21" s="32">
        <v>4.4</v>
      </c>
      <c r="H21" s="50">
        <v>9479</v>
      </c>
      <c r="I21" s="729">
        <v>9303</v>
      </c>
      <c r="J21" s="1099">
        <v>9499</v>
      </c>
      <c r="K21" s="31">
        <v>0.2</v>
      </c>
      <c r="L21" s="31">
        <v>2.1</v>
      </c>
      <c r="M21" s="32">
        <v>2.8</v>
      </c>
    </row>
    <row r="22" spans="1:13" ht="12.75" customHeight="1">
      <c r="A22" s="30" t="s">
        <v>512</v>
      </c>
      <c r="B22" s="43">
        <v>4255</v>
      </c>
      <c r="C22" s="727">
        <v>4304</v>
      </c>
      <c r="D22" s="1099">
        <v>4097</v>
      </c>
      <c r="E22" s="31">
        <v>-3.7</v>
      </c>
      <c r="F22" s="31">
        <v>-4.8</v>
      </c>
      <c r="G22" s="32">
        <v>11.6</v>
      </c>
      <c r="H22" s="50">
        <v>30637</v>
      </c>
      <c r="I22" s="729">
        <v>29421</v>
      </c>
      <c r="J22" s="1099">
        <v>28946</v>
      </c>
      <c r="K22" s="31">
        <v>-5.5</v>
      </c>
      <c r="L22" s="31">
        <v>-1.6</v>
      </c>
      <c r="M22" s="32">
        <v>8.5</v>
      </c>
    </row>
    <row r="23" spans="1:13" ht="12.75" customHeight="1">
      <c r="A23" s="30" t="s">
        <v>513</v>
      </c>
      <c r="B23" s="43">
        <v>3086</v>
      </c>
      <c r="C23" s="727">
        <v>3100</v>
      </c>
      <c r="D23" s="1099">
        <v>3014</v>
      </c>
      <c r="E23" s="31">
        <v>-2.3</v>
      </c>
      <c r="F23" s="31">
        <v>-2.8</v>
      </c>
      <c r="G23" s="32">
        <v>8.6</v>
      </c>
      <c r="H23" s="50">
        <v>13786</v>
      </c>
      <c r="I23" s="729">
        <v>13885</v>
      </c>
      <c r="J23" s="1099">
        <v>13354</v>
      </c>
      <c r="K23" s="31">
        <v>-3.1</v>
      </c>
      <c r="L23" s="31">
        <v>-3.8</v>
      </c>
      <c r="M23" s="32">
        <v>3.9</v>
      </c>
    </row>
    <row r="24" spans="1:13" ht="12.75" customHeight="1">
      <c r="A24" s="30" t="s">
        <v>514</v>
      </c>
      <c r="B24" s="43">
        <v>1005</v>
      </c>
      <c r="C24" s="727">
        <v>1072</v>
      </c>
      <c r="D24" s="1099">
        <v>1064</v>
      </c>
      <c r="E24" s="31">
        <v>5.9</v>
      </c>
      <c r="F24" s="31">
        <v>-0.7</v>
      </c>
      <c r="G24" s="32">
        <v>3</v>
      </c>
      <c r="H24" s="50">
        <v>10717</v>
      </c>
      <c r="I24" s="729">
        <v>10136</v>
      </c>
      <c r="J24" s="1099">
        <v>10216</v>
      </c>
      <c r="K24" s="31">
        <v>-4.7</v>
      </c>
      <c r="L24" s="31">
        <v>0.8</v>
      </c>
      <c r="M24" s="32">
        <v>3</v>
      </c>
    </row>
    <row r="25" spans="1:13" ht="12.75" customHeight="1">
      <c r="A25" s="30" t="s">
        <v>515</v>
      </c>
      <c r="B25" s="43">
        <v>2007</v>
      </c>
      <c r="C25" s="727">
        <v>2314</v>
      </c>
      <c r="D25" s="1099">
        <v>2386</v>
      </c>
      <c r="E25" s="31">
        <v>18.9</v>
      </c>
      <c r="F25" s="31">
        <v>3.1</v>
      </c>
      <c r="G25" s="32">
        <v>6.8</v>
      </c>
      <c r="H25" s="50">
        <v>32259</v>
      </c>
      <c r="I25" s="729">
        <v>37868</v>
      </c>
      <c r="J25" s="1099">
        <v>38497</v>
      </c>
      <c r="K25" s="31">
        <v>19.3</v>
      </c>
      <c r="L25" s="31">
        <v>1.7</v>
      </c>
      <c r="M25" s="32">
        <v>11.3</v>
      </c>
    </row>
    <row r="26" spans="1:13" ht="12.75" customHeight="1">
      <c r="A26" s="30" t="s">
        <v>516</v>
      </c>
      <c r="B26" s="43">
        <v>168</v>
      </c>
      <c r="C26" s="727">
        <v>172</v>
      </c>
      <c r="D26" s="1099">
        <v>163</v>
      </c>
      <c r="E26" s="31">
        <v>-3</v>
      </c>
      <c r="F26" s="31">
        <v>-5.2</v>
      </c>
      <c r="G26" s="32">
        <v>0.5</v>
      </c>
      <c r="H26" s="50">
        <v>1802</v>
      </c>
      <c r="I26" s="729">
        <v>2348</v>
      </c>
      <c r="J26" s="1099">
        <v>2253</v>
      </c>
      <c r="K26" s="31">
        <v>25</v>
      </c>
      <c r="L26" s="31">
        <v>-4</v>
      </c>
      <c r="M26" s="32">
        <v>0.7</v>
      </c>
    </row>
    <row r="27" spans="1:13" ht="12.75" customHeight="1" thickBot="1">
      <c r="A27" s="33" t="s">
        <v>517</v>
      </c>
      <c r="B27" s="44">
        <v>2375</v>
      </c>
      <c r="C27" s="1097">
        <v>2413</v>
      </c>
      <c r="D27" s="728">
        <v>2355</v>
      </c>
      <c r="E27" s="34">
        <v>-0.8</v>
      </c>
      <c r="F27" s="34">
        <v>-2.4</v>
      </c>
      <c r="G27" s="35">
        <v>6.7</v>
      </c>
      <c r="H27" s="51">
        <v>36463</v>
      </c>
      <c r="I27" s="1098">
        <v>35133</v>
      </c>
      <c r="J27" s="728">
        <v>34592</v>
      </c>
      <c r="K27" s="34">
        <v>-5.1</v>
      </c>
      <c r="L27" s="34">
        <v>-1.5</v>
      </c>
      <c r="M27" s="35">
        <v>10.2</v>
      </c>
    </row>
    <row r="28" spans="1:13" ht="12" customHeight="1">
      <c r="A28" s="1049"/>
      <c r="B28" s="1477"/>
      <c r="C28" s="1478"/>
      <c r="D28" s="1478"/>
      <c r="E28" s="1479"/>
      <c r="F28" s="1479"/>
      <c r="G28" s="1480"/>
      <c r="H28" s="1477"/>
      <c r="I28" s="1050"/>
      <c r="J28" s="1478"/>
      <c r="K28" s="1479"/>
      <c r="L28" s="1479"/>
      <c r="M28" s="1480"/>
    </row>
    <row r="29" spans="1:13" ht="17.25" customHeight="1" thickBot="1">
      <c r="A29" s="366" t="s">
        <v>930</v>
      </c>
      <c r="B29" s="1477"/>
      <c r="C29" s="1478"/>
      <c r="D29" s="1478"/>
      <c r="E29" s="1479"/>
      <c r="F29" s="1479"/>
      <c r="G29" s="1480"/>
      <c r="H29" s="1477"/>
      <c r="I29" s="1050"/>
      <c r="J29" s="1478"/>
      <c r="K29" s="1479"/>
      <c r="L29" s="1479"/>
      <c r="M29" s="1480"/>
    </row>
    <row r="30" spans="1:13" ht="21.75" customHeight="1">
      <c r="A30" s="1662" t="s">
        <v>356</v>
      </c>
      <c r="B30" s="1665" t="s">
        <v>408</v>
      </c>
      <c r="C30" s="1665"/>
      <c r="D30" s="1665"/>
      <c r="E30" s="1665"/>
      <c r="F30" s="1665"/>
      <c r="G30" s="1666"/>
      <c r="H30" s="1659" t="s">
        <v>401</v>
      </c>
      <c r="I30" s="1660"/>
      <c r="J30" s="1660"/>
      <c r="K30" s="1660"/>
      <c r="L30" s="1660"/>
      <c r="M30" s="1661"/>
    </row>
    <row r="31" spans="1:13" ht="8.25" customHeight="1">
      <c r="A31" s="1663"/>
      <c r="B31" s="1656" t="s">
        <v>156</v>
      </c>
      <c r="C31" s="1656" t="s">
        <v>784</v>
      </c>
      <c r="D31" s="1658" t="s">
        <v>158</v>
      </c>
      <c r="E31" s="21"/>
      <c r="F31" s="21"/>
      <c r="G31" s="22"/>
      <c r="H31" s="1656" t="s">
        <v>156</v>
      </c>
      <c r="I31" s="1656" t="s">
        <v>784</v>
      </c>
      <c r="J31" s="1658" t="s">
        <v>158</v>
      </c>
      <c r="K31" s="23"/>
      <c r="L31" s="526"/>
      <c r="M31" s="24"/>
    </row>
    <row r="32" spans="1:13" ht="27.75" customHeight="1" thickBot="1">
      <c r="A32" s="1664"/>
      <c r="B32" s="1657"/>
      <c r="C32" s="1657"/>
      <c r="D32" s="1591"/>
      <c r="E32" s="375" t="s">
        <v>140</v>
      </c>
      <c r="F32" s="375" t="s">
        <v>141</v>
      </c>
      <c r="G32" s="25" t="s">
        <v>363</v>
      </c>
      <c r="H32" s="1657"/>
      <c r="I32" s="1657"/>
      <c r="J32" s="1591"/>
      <c r="K32" s="375" t="s">
        <v>140</v>
      </c>
      <c r="L32" s="375" t="s">
        <v>141</v>
      </c>
      <c r="M32" s="25" t="s">
        <v>363</v>
      </c>
    </row>
    <row r="33" spans="1:13" ht="12" customHeight="1">
      <c r="A33" s="20"/>
      <c r="B33" s="26"/>
      <c r="C33" s="26"/>
      <c r="D33" s="27"/>
      <c r="E33" s="27" t="s">
        <v>500</v>
      </c>
      <c r="F33" s="27" t="s">
        <v>500</v>
      </c>
      <c r="G33" s="28" t="s">
        <v>500</v>
      </c>
      <c r="H33" s="29" t="s">
        <v>293</v>
      </c>
      <c r="I33" s="26" t="s">
        <v>293</v>
      </c>
      <c r="J33" s="27" t="s">
        <v>293</v>
      </c>
      <c r="K33" s="27" t="s">
        <v>294</v>
      </c>
      <c r="L33" s="27" t="s">
        <v>500</v>
      </c>
      <c r="M33" s="28" t="s">
        <v>294</v>
      </c>
    </row>
    <row r="34" spans="1:13" ht="12.75" customHeight="1">
      <c r="A34" s="30" t="s">
        <v>407</v>
      </c>
      <c r="B34" s="1482">
        <v>15601</v>
      </c>
      <c r="C34" s="727">
        <v>15560</v>
      </c>
      <c r="D34" s="1099">
        <v>14925</v>
      </c>
      <c r="E34" s="31">
        <v>-4.3</v>
      </c>
      <c r="F34" s="31">
        <v>-4.1</v>
      </c>
      <c r="G34" s="156" t="s">
        <v>403</v>
      </c>
      <c r="H34" s="49" t="s">
        <v>403</v>
      </c>
      <c r="I34" s="49" t="s">
        <v>403</v>
      </c>
      <c r="J34" s="49" t="s">
        <v>403</v>
      </c>
      <c r="K34" s="158" t="s">
        <v>403</v>
      </c>
      <c r="L34" s="158" t="s">
        <v>403</v>
      </c>
      <c r="M34" s="159" t="s">
        <v>403</v>
      </c>
    </row>
    <row r="35" spans="1:13" ht="12.75" customHeight="1">
      <c r="A35" s="30" t="s">
        <v>404</v>
      </c>
      <c r="B35" s="1482">
        <v>14787</v>
      </c>
      <c r="C35" s="1099">
        <v>14923</v>
      </c>
      <c r="D35" s="1099">
        <v>14498</v>
      </c>
      <c r="E35" s="31">
        <v>-2</v>
      </c>
      <c r="F35" s="31">
        <v>-2.8</v>
      </c>
      <c r="G35" s="156">
        <v>100</v>
      </c>
      <c r="H35" s="1482">
        <v>132077</v>
      </c>
      <c r="I35" s="1099">
        <v>133988</v>
      </c>
      <c r="J35" s="1099">
        <v>132219</v>
      </c>
      <c r="K35" s="31">
        <v>0.1</v>
      </c>
      <c r="L35" s="31">
        <v>-1.3</v>
      </c>
      <c r="M35" s="159">
        <v>100</v>
      </c>
    </row>
    <row r="36" spans="1:13" ht="12.75" customHeight="1">
      <c r="A36" s="30" t="s">
        <v>501</v>
      </c>
      <c r="B36" s="1482">
        <v>34</v>
      </c>
      <c r="C36" s="1099">
        <v>33</v>
      </c>
      <c r="D36" s="1099">
        <v>32</v>
      </c>
      <c r="E36" s="31">
        <v>-5.9</v>
      </c>
      <c r="F36" s="31">
        <v>-3</v>
      </c>
      <c r="G36" s="32">
        <v>0.2</v>
      </c>
      <c r="H36" s="1482">
        <v>369</v>
      </c>
      <c r="I36" s="1099">
        <v>305</v>
      </c>
      <c r="J36" s="1099">
        <v>322</v>
      </c>
      <c r="K36" s="31">
        <v>-12.7</v>
      </c>
      <c r="L36" s="31">
        <v>5.6</v>
      </c>
      <c r="M36" s="32">
        <v>0.2</v>
      </c>
    </row>
    <row r="37" spans="1:13" ht="12.75" customHeight="1">
      <c r="A37" s="30" t="s">
        <v>502</v>
      </c>
      <c r="B37" s="1482">
        <v>7</v>
      </c>
      <c r="C37" s="1099">
        <v>6</v>
      </c>
      <c r="D37" s="1099">
        <v>4</v>
      </c>
      <c r="E37" s="31">
        <v>-42.9</v>
      </c>
      <c r="F37" s="31">
        <v>-33.3</v>
      </c>
      <c r="G37" s="32">
        <v>0</v>
      </c>
      <c r="H37" s="1482">
        <v>34</v>
      </c>
      <c r="I37" s="1099">
        <v>25</v>
      </c>
      <c r="J37" s="1099">
        <v>19</v>
      </c>
      <c r="K37" s="31">
        <v>-44.1</v>
      </c>
      <c r="L37" s="31">
        <v>-24</v>
      </c>
      <c r="M37" s="32">
        <v>0</v>
      </c>
    </row>
    <row r="38" spans="1:13" ht="12.75" customHeight="1">
      <c r="A38" s="30" t="s">
        <v>503</v>
      </c>
      <c r="B38" s="1482">
        <v>1137</v>
      </c>
      <c r="C38" s="1099">
        <v>1099</v>
      </c>
      <c r="D38" s="1099">
        <v>1063</v>
      </c>
      <c r="E38" s="31">
        <v>-6.5</v>
      </c>
      <c r="F38" s="31">
        <v>-3.3</v>
      </c>
      <c r="G38" s="32">
        <v>7.3</v>
      </c>
      <c r="H38" s="1482">
        <v>8045</v>
      </c>
      <c r="I38" s="1099">
        <v>8071</v>
      </c>
      <c r="J38" s="1099">
        <v>7770</v>
      </c>
      <c r="K38" s="31">
        <v>-3.4</v>
      </c>
      <c r="L38" s="31">
        <v>-3.7</v>
      </c>
      <c r="M38" s="32">
        <v>5.9</v>
      </c>
    </row>
    <row r="39" spans="1:13" ht="12.75" customHeight="1">
      <c r="A39" s="30" t="s">
        <v>504</v>
      </c>
      <c r="B39" s="1482">
        <v>1270</v>
      </c>
      <c r="C39" s="1099">
        <v>1198</v>
      </c>
      <c r="D39" s="1099">
        <v>1104</v>
      </c>
      <c r="E39" s="31">
        <v>-13.1</v>
      </c>
      <c r="F39" s="31">
        <v>-7.8</v>
      </c>
      <c r="G39" s="32">
        <v>7.6</v>
      </c>
      <c r="H39" s="1482">
        <v>9845</v>
      </c>
      <c r="I39" s="1099">
        <v>9559</v>
      </c>
      <c r="J39" s="1099">
        <v>8757</v>
      </c>
      <c r="K39" s="31">
        <v>-11.1</v>
      </c>
      <c r="L39" s="31">
        <v>-8.4</v>
      </c>
      <c r="M39" s="32">
        <v>6.6</v>
      </c>
    </row>
    <row r="40" spans="1:13" ht="12.75" customHeight="1">
      <c r="A40" s="30" t="s">
        <v>505</v>
      </c>
      <c r="B40" s="1482">
        <v>10</v>
      </c>
      <c r="C40" s="1099">
        <v>10</v>
      </c>
      <c r="D40" s="1099">
        <v>10</v>
      </c>
      <c r="E40" s="31">
        <v>0</v>
      </c>
      <c r="F40" s="31">
        <v>0</v>
      </c>
      <c r="G40" s="32">
        <v>0.1</v>
      </c>
      <c r="H40" s="1482">
        <v>735</v>
      </c>
      <c r="I40" s="1099">
        <v>640</v>
      </c>
      <c r="J40" s="1099">
        <v>692</v>
      </c>
      <c r="K40" s="31">
        <v>-5.9</v>
      </c>
      <c r="L40" s="31">
        <v>8.1</v>
      </c>
      <c r="M40" s="32">
        <v>0.5</v>
      </c>
    </row>
    <row r="41" spans="1:13" ht="12.75" customHeight="1">
      <c r="A41" s="30" t="s">
        <v>506</v>
      </c>
      <c r="B41" s="1482">
        <v>194</v>
      </c>
      <c r="C41" s="1099">
        <v>187</v>
      </c>
      <c r="D41" s="1099">
        <v>180</v>
      </c>
      <c r="E41" s="31">
        <v>-7.2</v>
      </c>
      <c r="F41" s="31">
        <v>-3.7</v>
      </c>
      <c r="G41" s="32">
        <v>1.2</v>
      </c>
      <c r="H41" s="1482">
        <v>4352</v>
      </c>
      <c r="I41" s="1099">
        <v>3849</v>
      </c>
      <c r="J41" s="1099">
        <v>3873</v>
      </c>
      <c r="K41" s="31">
        <v>-11</v>
      </c>
      <c r="L41" s="31">
        <v>0.6</v>
      </c>
      <c r="M41" s="32">
        <v>2.9</v>
      </c>
    </row>
    <row r="42" spans="1:13" ht="12.75" customHeight="1">
      <c r="A42" s="30" t="s">
        <v>507</v>
      </c>
      <c r="B42" s="1482">
        <v>217</v>
      </c>
      <c r="C42" s="1099">
        <v>203</v>
      </c>
      <c r="D42" s="1099">
        <v>195</v>
      </c>
      <c r="E42" s="31">
        <v>-10.1</v>
      </c>
      <c r="F42" s="31">
        <v>-3.9</v>
      </c>
      <c r="G42" s="32">
        <v>1.3</v>
      </c>
      <c r="H42" s="1482">
        <v>5423</v>
      </c>
      <c r="I42" s="1099">
        <v>5412</v>
      </c>
      <c r="J42" s="1099">
        <v>5423</v>
      </c>
      <c r="K42" s="31">
        <v>0</v>
      </c>
      <c r="L42" s="31">
        <v>0.2</v>
      </c>
      <c r="M42" s="32">
        <v>4.1</v>
      </c>
    </row>
    <row r="43" spans="1:13" ht="12.75" customHeight="1">
      <c r="A43" s="30" t="s">
        <v>508</v>
      </c>
      <c r="B43" s="1482">
        <v>4396</v>
      </c>
      <c r="C43" s="1099">
        <v>4380</v>
      </c>
      <c r="D43" s="1099">
        <v>4224</v>
      </c>
      <c r="E43" s="31">
        <v>-3.9</v>
      </c>
      <c r="F43" s="31">
        <v>-3.6</v>
      </c>
      <c r="G43" s="32">
        <v>29.1</v>
      </c>
      <c r="H43" s="1482">
        <v>31120</v>
      </c>
      <c r="I43" s="1099">
        <v>31439</v>
      </c>
      <c r="J43" s="1099">
        <v>31606</v>
      </c>
      <c r="K43" s="31">
        <v>1.6</v>
      </c>
      <c r="L43" s="31">
        <v>0.5</v>
      </c>
      <c r="M43" s="32">
        <v>23.9</v>
      </c>
    </row>
    <row r="44" spans="1:13" ht="12.75" customHeight="1">
      <c r="A44" s="30" t="s">
        <v>509</v>
      </c>
      <c r="B44" s="1482">
        <v>354</v>
      </c>
      <c r="C44" s="1099">
        <v>375</v>
      </c>
      <c r="D44" s="1099">
        <v>362</v>
      </c>
      <c r="E44" s="31">
        <v>2.3</v>
      </c>
      <c r="F44" s="31">
        <v>-3.5</v>
      </c>
      <c r="G44" s="32">
        <v>2.5</v>
      </c>
      <c r="H44" s="1482">
        <v>6251</v>
      </c>
      <c r="I44" s="1099">
        <v>6549</v>
      </c>
      <c r="J44" s="1099">
        <v>6573</v>
      </c>
      <c r="K44" s="31">
        <v>5.2</v>
      </c>
      <c r="L44" s="31">
        <v>0.4</v>
      </c>
      <c r="M44" s="32">
        <v>5</v>
      </c>
    </row>
    <row r="45" spans="1:13" ht="12.75" customHeight="1">
      <c r="A45" s="30" t="s">
        <v>510</v>
      </c>
      <c r="B45" s="1482">
        <v>849</v>
      </c>
      <c r="C45" s="1099">
        <v>861</v>
      </c>
      <c r="D45" s="1099">
        <v>843</v>
      </c>
      <c r="E45" s="31">
        <v>-0.7</v>
      </c>
      <c r="F45" s="31">
        <v>-2.1</v>
      </c>
      <c r="G45" s="32">
        <v>5.8</v>
      </c>
      <c r="H45" s="1482">
        <v>3535</v>
      </c>
      <c r="I45" s="1099">
        <v>3753</v>
      </c>
      <c r="J45" s="1099">
        <v>3633</v>
      </c>
      <c r="K45" s="31">
        <v>2.8</v>
      </c>
      <c r="L45" s="31">
        <v>-3.2</v>
      </c>
      <c r="M45" s="32">
        <v>2.7</v>
      </c>
    </row>
    <row r="46" spans="1:13" ht="12.75" customHeight="1">
      <c r="A46" s="30" t="s">
        <v>511</v>
      </c>
      <c r="B46" s="1482">
        <v>739</v>
      </c>
      <c r="C46" s="1099">
        <v>768</v>
      </c>
      <c r="D46" s="1099">
        <v>766</v>
      </c>
      <c r="E46" s="31">
        <v>3.7</v>
      </c>
      <c r="F46" s="31">
        <v>-0.3</v>
      </c>
      <c r="G46" s="32">
        <v>5.3</v>
      </c>
      <c r="H46" s="1482">
        <v>4071</v>
      </c>
      <c r="I46" s="1099">
        <v>4098</v>
      </c>
      <c r="J46" s="1099">
        <v>4268</v>
      </c>
      <c r="K46" s="31">
        <v>4.8</v>
      </c>
      <c r="L46" s="31">
        <v>4.1</v>
      </c>
      <c r="M46" s="32">
        <v>3.2</v>
      </c>
    </row>
    <row r="47" spans="1:13" ht="12.75" customHeight="1">
      <c r="A47" s="30" t="s">
        <v>512</v>
      </c>
      <c r="B47" s="1482">
        <v>1976</v>
      </c>
      <c r="C47" s="1099">
        <v>2005</v>
      </c>
      <c r="D47" s="1099">
        <v>1925</v>
      </c>
      <c r="E47" s="31">
        <v>-2.6</v>
      </c>
      <c r="F47" s="31">
        <v>-4</v>
      </c>
      <c r="G47" s="32">
        <v>13.3</v>
      </c>
      <c r="H47" s="1482">
        <v>13396</v>
      </c>
      <c r="I47" s="1099">
        <v>13213</v>
      </c>
      <c r="J47" s="1099">
        <v>13048</v>
      </c>
      <c r="K47" s="31">
        <v>-2.6</v>
      </c>
      <c r="L47" s="31">
        <v>-1.2</v>
      </c>
      <c r="M47" s="32">
        <v>9.9</v>
      </c>
    </row>
    <row r="48" spans="1:13" ht="12.75" customHeight="1">
      <c r="A48" s="30" t="s">
        <v>513</v>
      </c>
      <c r="B48" s="1482">
        <v>1244</v>
      </c>
      <c r="C48" s="1099">
        <v>1248</v>
      </c>
      <c r="D48" s="1099">
        <v>1241</v>
      </c>
      <c r="E48" s="31">
        <v>-0.2</v>
      </c>
      <c r="F48" s="31">
        <v>-0.6</v>
      </c>
      <c r="G48" s="32">
        <v>8.6</v>
      </c>
      <c r="H48" s="1482">
        <v>5485</v>
      </c>
      <c r="I48" s="1099">
        <v>5781</v>
      </c>
      <c r="J48" s="1099">
        <v>5510</v>
      </c>
      <c r="K48" s="31">
        <v>0.5</v>
      </c>
      <c r="L48" s="31">
        <v>-4.7</v>
      </c>
      <c r="M48" s="32">
        <v>4.2</v>
      </c>
    </row>
    <row r="49" spans="1:13" ht="12.75" customHeight="1">
      <c r="A49" s="30" t="s">
        <v>514</v>
      </c>
      <c r="B49" s="1482">
        <v>434</v>
      </c>
      <c r="C49" s="1099">
        <v>456</v>
      </c>
      <c r="D49" s="1099">
        <v>449</v>
      </c>
      <c r="E49" s="31">
        <v>3.5</v>
      </c>
      <c r="F49" s="31">
        <v>-1.5</v>
      </c>
      <c r="G49" s="32">
        <v>3.1</v>
      </c>
      <c r="H49" s="1482">
        <v>5374</v>
      </c>
      <c r="I49" s="1099">
        <v>4710</v>
      </c>
      <c r="J49" s="1099">
        <v>4630</v>
      </c>
      <c r="K49" s="31">
        <v>-13.8</v>
      </c>
      <c r="L49" s="31">
        <v>-1.7</v>
      </c>
      <c r="M49" s="32">
        <v>3.5</v>
      </c>
    </row>
    <row r="50" spans="1:13" ht="12.75" customHeight="1">
      <c r="A50" s="30" t="s">
        <v>515</v>
      </c>
      <c r="B50" s="1482">
        <v>866</v>
      </c>
      <c r="C50" s="1099">
        <v>996</v>
      </c>
      <c r="D50" s="1099">
        <v>1034</v>
      </c>
      <c r="E50" s="31">
        <v>19.4</v>
      </c>
      <c r="F50" s="31">
        <v>3.8</v>
      </c>
      <c r="G50" s="32">
        <v>7.1</v>
      </c>
      <c r="H50" s="1482">
        <v>15673</v>
      </c>
      <c r="I50" s="1099">
        <v>18176</v>
      </c>
      <c r="J50" s="1099">
        <v>19544</v>
      </c>
      <c r="K50" s="31">
        <v>24.7</v>
      </c>
      <c r="L50" s="31">
        <v>7.5</v>
      </c>
      <c r="M50" s="32">
        <v>14.8</v>
      </c>
    </row>
    <row r="51" spans="1:13" ht="12.75" customHeight="1">
      <c r="A51" s="30" t="s">
        <v>516</v>
      </c>
      <c r="B51" s="1482">
        <v>75</v>
      </c>
      <c r="C51" s="1099">
        <v>76</v>
      </c>
      <c r="D51" s="1099">
        <v>68</v>
      </c>
      <c r="E51" s="31">
        <v>-9.3</v>
      </c>
      <c r="F51" s="31">
        <v>-10.5</v>
      </c>
      <c r="G51" s="32">
        <v>0.5</v>
      </c>
      <c r="H51" s="1482">
        <v>607</v>
      </c>
      <c r="I51" s="1099">
        <v>539</v>
      </c>
      <c r="J51" s="1099">
        <v>463</v>
      </c>
      <c r="K51" s="31">
        <v>-23.7</v>
      </c>
      <c r="L51" s="31">
        <v>-14.1</v>
      </c>
      <c r="M51" s="32">
        <v>0.4</v>
      </c>
    </row>
    <row r="52" spans="1:13" ht="12.75" customHeight="1" thickBot="1">
      <c r="A52" s="33" t="s">
        <v>517</v>
      </c>
      <c r="B52" s="1483">
        <v>985</v>
      </c>
      <c r="C52" s="728">
        <v>1022</v>
      </c>
      <c r="D52" s="728">
        <v>998</v>
      </c>
      <c r="E52" s="34">
        <v>1.3</v>
      </c>
      <c r="F52" s="34">
        <v>-2.3</v>
      </c>
      <c r="G52" s="35">
        <v>6.9</v>
      </c>
      <c r="H52" s="1483">
        <v>17762</v>
      </c>
      <c r="I52" s="728">
        <v>17869</v>
      </c>
      <c r="J52" s="728">
        <v>16088</v>
      </c>
      <c r="K52" s="34">
        <v>-9.4</v>
      </c>
      <c r="L52" s="34">
        <v>-10</v>
      </c>
      <c r="M52" s="35">
        <v>12.2</v>
      </c>
    </row>
    <row r="53" spans="1:13" ht="12" customHeight="1">
      <c r="A53" s="1049"/>
      <c r="B53" s="1477"/>
      <c r="C53" s="1478"/>
      <c r="D53" s="1478"/>
      <c r="E53" s="1479"/>
      <c r="F53" s="1479"/>
      <c r="G53" s="1480"/>
      <c r="H53" s="1477"/>
      <c r="I53" s="1050"/>
      <c r="J53" s="1478"/>
      <c r="K53" s="1479"/>
      <c r="L53" s="1479"/>
      <c r="M53" s="1480"/>
    </row>
    <row r="54" spans="1:13" ht="17.25" customHeight="1" thickBot="1">
      <c r="A54" s="366" t="s">
        <v>931</v>
      </c>
      <c r="B54" s="1477"/>
      <c r="C54" s="1478"/>
      <c r="D54" s="1478"/>
      <c r="E54" s="1479"/>
      <c r="F54" s="1479"/>
      <c r="G54" s="1480"/>
      <c r="H54" s="1477"/>
      <c r="I54" s="1050"/>
      <c r="J54" s="1478"/>
      <c r="K54" s="1479"/>
      <c r="L54" s="1479"/>
      <c r="M54" s="1480"/>
    </row>
    <row r="55" spans="1:13" ht="21.75" customHeight="1">
      <c r="A55" s="1662" t="s">
        <v>356</v>
      </c>
      <c r="B55" s="1665" t="s">
        <v>408</v>
      </c>
      <c r="C55" s="1665"/>
      <c r="D55" s="1665"/>
      <c r="E55" s="1665"/>
      <c r="F55" s="1665"/>
      <c r="G55" s="1666"/>
      <c r="H55" s="1659" t="s">
        <v>401</v>
      </c>
      <c r="I55" s="1660"/>
      <c r="J55" s="1660"/>
      <c r="K55" s="1660"/>
      <c r="L55" s="1660"/>
      <c r="M55" s="1661"/>
    </row>
    <row r="56" spans="1:13" ht="8.25" customHeight="1">
      <c r="A56" s="1663"/>
      <c r="B56" s="1656" t="s">
        <v>156</v>
      </c>
      <c r="C56" s="1656" t="s">
        <v>784</v>
      </c>
      <c r="D56" s="1658" t="s">
        <v>158</v>
      </c>
      <c r="E56" s="21"/>
      <c r="F56" s="21"/>
      <c r="G56" s="22"/>
      <c r="H56" s="1656" t="s">
        <v>156</v>
      </c>
      <c r="I56" s="1656" t="s">
        <v>784</v>
      </c>
      <c r="J56" s="1658" t="s">
        <v>158</v>
      </c>
      <c r="K56" s="23"/>
      <c r="L56" s="526"/>
      <c r="M56" s="24"/>
    </row>
    <row r="57" spans="1:13" ht="27.75" customHeight="1" thickBot="1">
      <c r="A57" s="1664"/>
      <c r="B57" s="1657"/>
      <c r="C57" s="1657"/>
      <c r="D57" s="1591"/>
      <c r="E57" s="375" t="s">
        <v>140</v>
      </c>
      <c r="F57" s="375" t="s">
        <v>141</v>
      </c>
      <c r="G57" s="25" t="s">
        <v>363</v>
      </c>
      <c r="H57" s="1657"/>
      <c r="I57" s="1657"/>
      <c r="J57" s="1591"/>
      <c r="K57" s="375" t="s">
        <v>140</v>
      </c>
      <c r="L57" s="375" t="s">
        <v>141</v>
      </c>
      <c r="M57" s="25" t="s">
        <v>363</v>
      </c>
    </row>
    <row r="58" spans="1:13" ht="12" customHeight="1">
      <c r="A58" s="20"/>
      <c r="B58" s="26"/>
      <c r="C58" s="26"/>
      <c r="D58" s="27"/>
      <c r="E58" s="27" t="s">
        <v>500</v>
      </c>
      <c r="F58" s="27" t="s">
        <v>500</v>
      </c>
      <c r="G58" s="28" t="s">
        <v>500</v>
      </c>
      <c r="H58" s="29" t="s">
        <v>293</v>
      </c>
      <c r="I58" s="26" t="s">
        <v>293</v>
      </c>
      <c r="J58" s="27" t="s">
        <v>293</v>
      </c>
      <c r="K58" s="27" t="s">
        <v>294</v>
      </c>
      <c r="L58" s="27" t="s">
        <v>500</v>
      </c>
      <c r="M58" s="28" t="s">
        <v>294</v>
      </c>
    </row>
    <row r="59" spans="1:13" ht="12.75" customHeight="1">
      <c r="A59" s="30" t="s">
        <v>407</v>
      </c>
      <c r="B59" s="1482">
        <v>10494</v>
      </c>
      <c r="C59" s="727">
        <v>10387</v>
      </c>
      <c r="D59" s="1099">
        <v>10016</v>
      </c>
      <c r="E59" s="31">
        <v>-4.6</v>
      </c>
      <c r="F59" s="31">
        <v>-3.6</v>
      </c>
      <c r="G59" s="156" t="s">
        <v>403</v>
      </c>
      <c r="H59" s="49" t="s">
        <v>403</v>
      </c>
      <c r="I59" s="49" t="s">
        <v>403</v>
      </c>
      <c r="J59" s="49" t="s">
        <v>403</v>
      </c>
      <c r="K59" s="158" t="s">
        <v>403</v>
      </c>
      <c r="L59" s="158" t="s">
        <v>403</v>
      </c>
      <c r="M59" s="159" t="s">
        <v>403</v>
      </c>
    </row>
    <row r="60" spans="1:13" ht="12.75" customHeight="1">
      <c r="A60" s="30" t="s">
        <v>404</v>
      </c>
      <c r="B60" s="1482">
        <v>10082</v>
      </c>
      <c r="C60" s="1099">
        <v>10109</v>
      </c>
      <c r="D60" s="1099">
        <v>9796</v>
      </c>
      <c r="E60" s="31">
        <v>-2.8</v>
      </c>
      <c r="F60" s="31">
        <v>-3.1</v>
      </c>
      <c r="G60" s="156">
        <v>100</v>
      </c>
      <c r="H60" s="1482">
        <v>104577</v>
      </c>
      <c r="I60" s="1099">
        <v>106991</v>
      </c>
      <c r="J60" s="1099">
        <v>105666</v>
      </c>
      <c r="K60" s="31">
        <v>1</v>
      </c>
      <c r="L60" s="31">
        <v>-1.2</v>
      </c>
      <c r="M60" s="159">
        <v>100</v>
      </c>
    </row>
    <row r="61" spans="1:13" ht="12.75" customHeight="1">
      <c r="A61" s="30" t="s">
        <v>501</v>
      </c>
      <c r="B61" s="1482">
        <v>7</v>
      </c>
      <c r="C61" s="1099">
        <v>5</v>
      </c>
      <c r="D61" s="1099">
        <v>8</v>
      </c>
      <c r="E61" s="31">
        <v>14.3</v>
      </c>
      <c r="F61" s="31">
        <v>60</v>
      </c>
      <c r="G61" s="32">
        <v>0.1</v>
      </c>
      <c r="H61" s="1482">
        <v>63</v>
      </c>
      <c r="I61" s="1099">
        <v>38</v>
      </c>
      <c r="J61" s="1099">
        <v>58</v>
      </c>
      <c r="K61" s="31">
        <v>-7.9</v>
      </c>
      <c r="L61" s="31">
        <v>52.6</v>
      </c>
      <c r="M61" s="32">
        <v>0.1</v>
      </c>
    </row>
    <row r="62" spans="1:13" ht="12.75" customHeight="1">
      <c r="A62" s="30" t="s">
        <v>502</v>
      </c>
      <c r="B62" s="1482">
        <v>5</v>
      </c>
      <c r="C62" s="1099">
        <v>3</v>
      </c>
      <c r="D62" s="1099">
        <v>1</v>
      </c>
      <c r="E62" s="31">
        <v>-80</v>
      </c>
      <c r="F62" s="31">
        <v>-66.7</v>
      </c>
      <c r="G62" s="32">
        <v>0</v>
      </c>
      <c r="H62" s="1482">
        <v>39</v>
      </c>
      <c r="I62" s="1099">
        <v>24</v>
      </c>
      <c r="J62" s="1099">
        <v>13</v>
      </c>
      <c r="K62" s="31">
        <v>-66.7</v>
      </c>
      <c r="L62" s="31">
        <v>-45.8</v>
      </c>
      <c r="M62" s="32">
        <v>0</v>
      </c>
    </row>
    <row r="63" spans="1:13" ht="12.75" customHeight="1">
      <c r="A63" s="30" t="s">
        <v>503</v>
      </c>
      <c r="B63" s="1482">
        <v>1136</v>
      </c>
      <c r="C63" s="1099">
        <v>1129</v>
      </c>
      <c r="D63" s="1099">
        <v>1091</v>
      </c>
      <c r="E63" s="31">
        <v>-4</v>
      </c>
      <c r="F63" s="31">
        <v>-3.4</v>
      </c>
      <c r="G63" s="32">
        <v>11.1</v>
      </c>
      <c r="H63" s="1482">
        <v>9043</v>
      </c>
      <c r="I63" s="1099">
        <v>9254</v>
      </c>
      <c r="J63" s="1099">
        <v>8416</v>
      </c>
      <c r="K63" s="31">
        <v>-6.9</v>
      </c>
      <c r="L63" s="31">
        <v>-9.1</v>
      </c>
      <c r="M63" s="32">
        <v>8</v>
      </c>
    </row>
    <row r="64" spans="1:13" ht="12.75" customHeight="1">
      <c r="A64" s="30" t="s">
        <v>504</v>
      </c>
      <c r="B64" s="1482">
        <v>1165</v>
      </c>
      <c r="C64" s="1099">
        <v>1122</v>
      </c>
      <c r="D64" s="1099">
        <v>1038</v>
      </c>
      <c r="E64" s="31">
        <v>-10.9</v>
      </c>
      <c r="F64" s="31">
        <v>-7.5</v>
      </c>
      <c r="G64" s="32">
        <v>10.6</v>
      </c>
      <c r="H64" s="1482">
        <v>17701</v>
      </c>
      <c r="I64" s="1099">
        <v>16682</v>
      </c>
      <c r="J64" s="1099">
        <v>16733</v>
      </c>
      <c r="K64" s="31">
        <v>-5.5</v>
      </c>
      <c r="L64" s="31">
        <v>0.3</v>
      </c>
      <c r="M64" s="32">
        <v>15.8</v>
      </c>
    </row>
    <row r="65" spans="1:13" ht="12.75" customHeight="1">
      <c r="A65" s="30" t="s">
        <v>505</v>
      </c>
      <c r="B65" s="1482">
        <v>5</v>
      </c>
      <c r="C65" s="1099">
        <v>6</v>
      </c>
      <c r="D65" s="1099">
        <v>6</v>
      </c>
      <c r="E65" s="31">
        <v>20</v>
      </c>
      <c r="F65" s="31">
        <v>0</v>
      </c>
      <c r="G65" s="32">
        <v>0.1</v>
      </c>
      <c r="H65" s="1482">
        <v>660</v>
      </c>
      <c r="I65" s="1099">
        <v>668</v>
      </c>
      <c r="J65" s="1099">
        <v>730</v>
      </c>
      <c r="K65" s="31">
        <v>10.6</v>
      </c>
      <c r="L65" s="31">
        <v>9.3</v>
      </c>
      <c r="M65" s="32">
        <v>0.7</v>
      </c>
    </row>
    <row r="66" spans="1:13" ht="12.75" customHeight="1">
      <c r="A66" s="30" t="s">
        <v>506</v>
      </c>
      <c r="B66" s="1482">
        <v>148</v>
      </c>
      <c r="C66" s="1099">
        <v>123</v>
      </c>
      <c r="D66" s="1099">
        <v>114</v>
      </c>
      <c r="E66" s="31">
        <v>-23</v>
      </c>
      <c r="F66" s="31">
        <v>-7.3</v>
      </c>
      <c r="G66" s="32">
        <v>1.2</v>
      </c>
      <c r="H66" s="1482">
        <v>3622</v>
      </c>
      <c r="I66" s="1099">
        <v>3528</v>
      </c>
      <c r="J66" s="1099">
        <v>3565</v>
      </c>
      <c r="K66" s="31">
        <v>-1.6</v>
      </c>
      <c r="L66" s="31">
        <v>1</v>
      </c>
      <c r="M66" s="32">
        <v>3.4</v>
      </c>
    </row>
    <row r="67" spans="1:13" ht="12.75" customHeight="1">
      <c r="A67" s="30" t="s">
        <v>507</v>
      </c>
      <c r="B67" s="1482">
        <v>199</v>
      </c>
      <c r="C67" s="1099">
        <v>205</v>
      </c>
      <c r="D67" s="1099">
        <v>197</v>
      </c>
      <c r="E67" s="31">
        <v>-1</v>
      </c>
      <c r="F67" s="31">
        <v>-3.9</v>
      </c>
      <c r="G67" s="32">
        <v>2</v>
      </c>
      <c r="H67" s="1482">
        <v>5357</v>
      </c>
      <c r="I67" s="1099">
        <v>6152</v>
      </c>
      <c r="J67" s="1099">
        <v>5481</v>
      </c>
      <c r="K67" s="31">
        <v>2.3</v>
      </c>
      <c r="L67" s="31">
        <v>-10.9</v>
      </c>
      <c r="M67" s="32">
        <v>5.2</v>
      </c>
    </row>
    <row r="68" spans="1:13" ht="12.75" customHeight="1">
      <c r="A68" s="30" t="s">
        <v>508</v>
      </c>
      <c r="B68" s="1482">
        <v>2894</v>
      </c>
      <c r="C68" s="1099">
        <v>2836</v>
      </c>
      <c r="D68" s="1099">
        <v>2736</v>
      </c>
      <c r="E68" s="31">
        <v>-5.5</v>
      </c>
      <c r="F68" s="31">
        <v>-3.5</v>
      </c>
      <c r="G68" s="32">
        <v>27.9</v>
      </c>
      <c r="H68" s="1482">
        <v>24768</v>
      </c>
      <c r="I68" s="1099">
        <v>26434</v>
      </c>
      <c r="J68" s="1099">
        <v>25762</v>
      </c>
      <c r="K68" s="31">
        <v>4</v>
      </c>
      <c r="L68" s="31">
        <v>-2.5</v>
      </c>
      <c r="M68" s="32">
        <v>24.4</v>
      </c>
    </row>
    <row r="69" spans="1:13" ht="12.75" customHeight="1">
      <c r="A69" s="30" t="s">
        <v>509</v>
      </c>
      <c r="B69" s="1482">
        <v>162</v>
      </c>
      <c r="C69" s="1099">
        <v>149</v>
      </c>
      <c r="D69" s="1099">
        <v>160</v>
      </c>
      <c r="E69" s="31">
        <v>-1.2</v>
      </c>
      <c r="F69" s="31">
        <v>7.4</v>
      </c>
      <c r="G69" s="32">
        <v>1.6</v>
      </c>
      <c r="H69" s="1482">
        <v>2285</v>
      </c>
      <c r="I69" s="1099">
        <v>1948</v>
      </c>
      <c r="J69" s="1099">
        <v>2292</v>
      </c>
      <c r="K69" s="31">
        <v>0.3</v>
      </c>
      <c r="L69" s="31">
        <v>17.7</v>
      </c>
      <c r="M69" s="32">
        <v>2.2</v>
      </c>
    </row>
    <row r="70" spans="1:13" ht="12.75" customHeight="1">
      <c r="A70" s="30" t="s">
        <v>510</v>
      </c>
      <c r="B70" s="1482">
        <v>746</v>
      </c>
      <c r="C70" s="1099">
        <v>734</v>
      </c>
      <c r="D70" s="1099">
        <v>673</v>
      </c>
      <c r="E70" s="31">
        <v>-9.8</v>
      </c>
      <c r="F70" s="31">
        <v>-8.3</v>
      </c>
      <c r="G70" s="32">
        <v>6.9</v>
      </c>
      <c r="H70" s="1482">
        <v>2835</v>
      </c>
      <c r="I70" s="1099">
        <v>2825</v>
      </c>
      <c r="J70" s="1099">
        <v>2809</v>
      </c>
      <c r="K70" s="31">
        <v>-0.9</v>
      </c>
      <c r="L70" s="31">
        <v>-0.6</v>
      </c>
      <c r="M70" s="32">
        <v>2.7</v>
      </c>
    </row>
    <row r="71" spans="1:13" ht="12.75" customHeight="1">
      <c r="A71" s="30" t="s">
        <v>511</v>
      </c>
      <c r="B71" s="1482">
        <v>423</v>
      </c>
      <c r="C71" s="1099">
        <v>430</v>
      </c>
      <c r="D71" s="1099">
        <v>438</v>
      </c>
      <c r="E71" s="31">
        <v>3.5</v>
      </c>
      <c r="F71" s="31">
        <v>1.9</v>
      </c>
      <c r="G71" s="32">
        <v>4.5</v>
      </c>
      <c r="H71" s="1482">
        <v>2834</v>
      </c>
      <c r="I71" s="1099">
        <v>2656</v>
      </c>
      <c r="J71" s="1099">
        <v>2864</v>
      </c>
      <c r="K71" s="31">
        <v>1.1</v>
      </c>
      <c r="L71" s="31">
        <v>7.8</v>
      </c>
      <c r="M71" s="32">
        <v>2.7</v>
      </c>
    </row>
    <row r="72" spans="1:13" ht="12.75" customHeight="1">
      <c r="A72" s="30" t="s">
        <v>512</v>
      </c>
      <c r="B72" s="1482">
        <v>912</v>
      </c>
      <c r="C72" s="1099">
        <v>945</v>
      </c>
      <c r="D72" s="1099">
        <v>927</v>
      </c>
      <c r="E72" s="31">
        <v>1.6</v>
      </c>
      <c r="F72" s="31">
        <v>-1.9</v>
      </c>
      <c r="G72" s="32">
        <v>9.5</v>
      </c>
      <c r="H72" s="1482">
        <v>8101</v>
      </c>
      <c r="I72" s="1099">
        <v>8067</v>
      </c>
      <c r="J72" s="1099">
        <v>8053</v>
      </c>
      <c r="K72" s="31">
        <v>-0.6</v>
      </c>
      <c r="L72" s="31">
        <v>-0.2</v>
      </c>
      <c r="M72" s="32">
        <v>7.6</v>
      </c>
    </row>
    <row r="73" spans="1:13" ht="12.75" customHeight="1">
      <c r="A73" s="30" t="s">
        <v>513</v>
      </c>
      <c r="B73" s="1482">
        <v>787</v>
      </c>
      <c r="C73" s="1099">
        <v>810</v>
      </c>
      <c r="D73" s="1099">
        <v>790</v>
      </c>
      <c r="E73" s="31">
        <v>0.4</v>
      </c>
      <c r="F73" s="31">
        <v>-2.5</v>
      </c>
      <c r="G73" s="32">
        <v>8.1</v>
      </c>
      <c r="H73" s="1482">
        <v>4103</v>
      </c>
      <c r="I73" s="1099">
        <v>4165</v>
      </c>
      <c r="J73" s="1099">
        <v>4101</v>
      </c>
      <c r="K73" s="31">
        <v>0</v>
      </c>
      <c r="L73" s="31">
        <v>-1.5</v>
      </c>
      <c r="M73" s="32">
        <v>3.9</v>
      </c>
    </row>
    <row r="74" spans="1:13" ht="12.75" customHeight="1">
      <c r="A74" s="30" t="s">
        <v>514</v>
      </c>
      <c r="B74" s="1482">
        <v>241</v>
      </c>
      <c r="C74" s="1099">
        <v>262</v>
      </c>
      <c r="D74" s="1099">
        <v>268</v>
      </c>
      <c r="E74" s="31">
        <v>11.2</v>
      </c>
      <c r="F74" s="31">
        <v>2.3</v>
      </c>
      <c r="G74" s="32">
        <v>2.7</v>
      </c>
      <c r="H74" s="1482">
        <v>3378</v>
      </c>
      <c r="I74" s="1099">
        <v>3222</v>
      </c>
      <c r="J74" s="1099">
        <v>3236</v>
      </c>
      <c r="K74" s="31">
        <v>-4.2</v>
      </c>
      <c r="L74" s="31">
        <v>0.4</v>
      </c>
      <c r="M74" s="32">
        <v>3.1</v>
      </c>
    </row>
    <row r="75" spans="1:13" ht="12.75" customHeight="1">
      <c r="A75" s="30" t="s">
        <v>515</v>
      </c>
      <c r="B75" s="1482">
        <v>555</v>
      </c>
      <c r="C75" s="1099">
        <v>639</v>
      </c>
      <c r="D75" s="1099">
        <v>663</v>
      </c>
      <c r="E75" s="31">
        <v>19.5</v>
      </c>
      <c r="F75" s="31">
        <v>3.8</v>
      </c>
      <c r="G75" s="32">
        <v>6.8</v>
      </c>
      <c r="H75" s="1482">
        <v>8812</v>
      </c>
      <c r="I75" s="1099">
        <v>10697</v>
      </c>
      <c r="J75" s="1099">
        <v>9941</v>
      </c>
      <c r="K75" s="31">
        <v>12.8</v>
      </c>
      <c r="L75" s="31">
        <v>-7.1</v>
      </c>
      <c r="M75" s="32">
        <v>9.4</v>
      </c>
    </row>
    <row r="76" spans="1:13" ht="12.75" customHeight="1">
      <c r="A76" s="30" t="s">
        <v>516</v>
      </c>
      <c r="B76" s="1482">
        <v>36</v>
      </c>
      <c r="C76" s="1099">
        <v>39</v>
      </c>
      <c r="D76" s="1099">
        <v>38</v>
      </c>
      <c r="E76" s="31">
        <v>5.6</v>
      </c>
      <c r="F76" s="31">
        <v>-2.6</v>
      </c>
      <c r="G76" s="32">
        <v>0.4</v>
      </c>
      <c r="H76" s="1482">
        <v>484</v>
      </c>
      <c r="I76" s="1099">
        <v>1137</v>
      </c>
      <c r="J76" s="1099">
        <v>1204</v>
      </c>
      <c r="K76" s="31">
        <v>148.8</v>
      </c>
      <c r="L76" s="31">
        <v>5.9</v>
      </c>
      <c r="M76" s="32">
        <v>1.1</v>
      </c>
    </row>
    <row r="77" spans="1:13" ht="12.75" customHeight="1" thickBot="1">
      <c r="A77" s="33" t="s">
        <v>517</v>
      </c>
      <c r="B77" s="1483">
        <v>661</v>
      </c>
      <c r="C77" s="728">
        <v>672</v>
      </c>
      <c r="D77" s="728">
        <v>648</v>
      </c>
      <c r="E77" s="34">
        <v>-2</v>
      </c>
      <c r="F77" s="34">
        <v>-3.6</v>
      </c>
      <c r="G77" s="35">
        <v>6.6</v>
      </c>
      <c r="H77" s="1483">
        <v>10492</v>
      </c>
      <c r="I77" s="728">
        <v>9494</v>
      </c>
      <c r="J77" s="728">
        <v>10408</v>
      </c>
      <c r="K77" s="34">
        <v>-0.8</v>
      </c>
      <c r="L77" s="34">
        <v>9.6</v>
      </c>
      <c r="M77" s="35">
        <v>9.8</v>
      </c>
    </row>
    <row r="79" ht="17.25" customHeight="1" thickBot="1">
      <c r="A79" s="366" t="s">
        <v>932</v>
      </c>
    </row>
    <row r="80" spans="1:13" ht="21.75" customHeight="1">
      <c r="A80" s="1662" t="s">
        <v>356</v>
      </c>
      <c r="B80" s="1665" t="s">
        <v>408</v>
      </c>
      <c r="C80" s="1665"/>
      <c r="D80" s="1665"/>
      <c r="E80" s="1665"/>
      <c r="F80" s="1665"/>
      <c r="G80" s="1666"/>
      <c r="H80" s="1659" t="s">
        <v>401</v>
      </c>
      <c r="I80" s="1660"/>
      <c r="J80" s="1660"/>
      <c r="K80" s="1660"/>
      <c r="L80" s="1660"/>
      <c r="M80" s="1661"/>
    </row>
    <row r="81" spans="1:13" ht="8.25" customHeight="1">
      <c r="A81" s="1663"/>
      <c r="B81" s="1656" t="s">
        <v>156</v>
      </c>
      <c r="C81" s="1656" t="s">
        <v>784</v>
      </c>
      <c r="D81" s="1658" t="s">
        <v>158</v>
      </c>
      <c r="E81" s="21"/>
      <c r="F81" s="21"/>
      <c r="G81" s="22"/>
      <c r="H81" s="1656" t="s">
        <v>156</v>
      </c>
      <c r="I81" s="1656" t="s">
        <v>784</v>
      </c>
      <c r="J81" s="1658" t="s">
        <v>158</v>
      </c>
      <c r="K81" s="23"/>
      <c r="L81" s="526"/>
      <c r="M81" s="24"/>
    </row>
    <row r="82" spans="1:13" ht="27.75" customHeight="1" thickBot="1">
      <c r="A82" s="1664"/>
      <c r="B82" s="1657"/>
      <c r="C82" s="1657"/>
      <c r="D82" s="1591"/>
      <c r="E82" s="375" t="s">
        <v>140</v>
      </c>
      <c r="F82" s="375" t="s">
        <v>141</v>
      </c>
      <c r="G82" s="25" t="s">
        <v>363</v>
      </c>
      <c r="H82" s="1657"/>
      <c r="I82" s="1657"/>
      <c r="J82" s="1591"/>
      <c r="K82" s="375" t="s">
        <v>140</v>
      </c>
      <c r="L82" s="375" t="s">
        <v>141</v>
      </c>
      <c r="M82" s="25" t="s">
        <v>363</v>
      </c>
    </row>
    <row r="83" spans="1:13" ht="12">
      <c r="A83" s="20"/>
      <c r="B83" s="26"/>
      <c r="C83" s="26"/>
      <c r="D83" s="27"/>
      <c r="E83" s="27" t="s">
        <v>500</v>
      </c>
      <c r="F83" s="27" t="s">
        <v>500</v>
      </c>
      <c r="G83" s="28" t="s">
        <v>500</v>
      </c>
      <c r="H83" s="29" t="s">
        <v>293</v>
      </c>
      <c r="I83" s="26" t="s">
        <v>293</v>
      </c>
      <c r="J83" s="27" t="s">
        <v>293</v>
      </c>
      <c r="K83" s="27" t="s">
        <v>294</v>
      </c>
      <c r="L83" s="27" t="s">
        <v>500</v>
      </c>
      <c r="M83" s="28" t="s">
        <v>294</v>
      </c>
    </row>
    <row r="84" spans="1:13" ht="12.75" customHeight="1">
      <c r="A84" s="30" t="s">
        <v>407</v>
      </c>
      <c r="B84" s="1482">
        <v>12125</v>
      </c>
      <c r="C84" s="727">
        <v>11697</v>
      </c>
      <c r="D84" s="1099">
        <v>11052</v>
      </c>
      <c r="E84" s="31">
        <v>-8.8</v>
      </c>
      <c r="F84" s="31">
        <v>-5.5</v>
      </c>
      <c r="G84" s="156" t="s">
        <v>403</v>
      </c>
      <c r="H84" s="49" t="s">
        <v>403</v>
      </c>
      <c r="I84" s="49" t="s">
        <v>403</v>
      </c>
      <c r="J84" s="49" t="s">
        <v>403</v>
      </c>
      <c r="K84" s="158" t="s">
        <v>403</v>
      </c>
      <c r="L84" s="158" t="s">
        <v>403</v>
      </c>
      <c r="M84" s="159" t="s">
        <v>403</v>
      </c>
    </row>
    <row r="85" spans="1:13" ht="12.75" customHeight="1">
      <c r="A85" s="30" t="s">
        <v>404</v>
      </c>
      <c r="B85" s="1482">
        <v>11710</v>
      </c>
      <c r="C85" s="1099">
        <v>11502</v>
      </c>
      <c r="D85" s="1099">
        <v>10900</v>
      </c>
      <c r="E85" s="31">
        <v>-6.9</v>
      </c>
      <c r="F85" s="31">
        <v>-5.2</v>
      </c>
      <c r="G85" s="156">
        <v>100</v>
      </c>
      <c r="H85" s="1482">
        <v>108381</v>
      </c>
      <c r="I85" s="1099">
        <v>107056</v>
      </c>
      <c r="J85" s="1099">
        <v>102738</v>
      </c>
      <c r="K85" s="31">
        <v>-5.2</v>
      </c>
      <c r="L85" s="31">
        <v>-4</v>
      </c>
      <c r="M85" s="159">
        <v>100</v>
      </c>
    </row>
    <row r="86" spans="1:13" ht="12.75" customHeight="1">
      <c r="A86" s="30" t="s">
        <v>501</v>
      </c>
      <c r="B86" s="1482">
        <v>35</v>
      </c>
      <c r="C86" s="1099">
        <v>30</v>
      </c>
      <c r="D86" s="1099">
        <v>30</v>
      </c>
      <c r="E86" s="31">
        <v>-14.3</v>
      </c>
      <c r="F86" s="31">
        <v>0</v>
      </c>
      <c r="G86" s="32">
        <v>0.3</v>
      </c>
      <c r="H86" s="1482">
        <v>440</v>
      </c>
      <c r="I86" s="1099">
        <v>248</v>
      </c>
      <c r="J86" s="1099">
        <v>282</v>
      </c>
      <c r="K86" s="31">
        <v>-35.9</v>
      </c>
      <c r="L86" s="31">
        <v>13.7</v>
      </c>
      <c r="M86" s="32">
        <v>0.3</v>
      </c>
    </row>
    <row r="87" spans="1:13" ht="12.75" customHeight="1">
      <c r="A87" s="30" t="s">
        <v>502</v>
      </c>
      <c r="B87" s="1482">
        <v>1</v>
      </c>
      <c r="C87" s="1102" t="s">
        <v>406</v>
      </c>
      <c r="D87" s="1102" t="s">
        <v>406</v>
      </c>
      <c r="E87" s="160" t="s">
        <v>520</v>
      </c>
      <c r="F87" s="160" t="s">
        <v>520</v>
      </c>
      <c r="G87" s="161" t="s">
        <v>520</v>
      </c>
      <c r="H87" s="1482">
        <v>13</v>
      </c>
      <c r="I87" s="1102" t="s">
        <v>406</v>
      </c>
      <c r="J87" s="1102" t="s">
        <v>406</v>
      </c>
      <c r="K87" s="160" t="s">
        <v>520</v>
      </c>
      <c r="L87" s="160" t="s">
        <v>520</v>
      </c>
      <c r="M87" s="161" t="s">
        <v>520</v>
      </c>
    </row>
    <row r="88" spans="1:13" ht="12.75" customHeight="1">
      <c r="A88" s="30" t="s">
        <v>503</v>
      </c>
      <c r="B88" s="1482">
        <v>1330</v>
      </c>
      <c r="C88" s="1099">
        <v>1258</v>
      </c>
      <c r="D88" s="1099">
        <v>1186</v>
      </c>
      <c r="E88" s="31">
        <v>-10.8</v>
      </c>
      <c r="F88" s="31">
        <v>-5.7</v>
      </c>
      <c r="G88" s="32">
        <v>10.9</v>
      </c>
      <c r="H88" s="1482">
        <v>8075</v>
      </c>
      <c r="I88" s="1099">
        <v>7522</v>
      </c>
      <c r="J88" s="1099">
        <v>7227</v>
      </c>
      <c r="K88" s="31">
        <v>-10.5</v>
      </c>
      <c r="L88" s="31">
        <v>-3.9</v>
      </c>
      <c r="M88" s="32">
        <v>7</v>
      </c>
    </row>
    <row r="89" spans="1:13" ht="12.75" customHeight="1">
      <c r="A89" s="30" t="s">
        <v>504</v>
      </c>
      <c r="B89" s="1482">
        <v>1329</v>
      </c>
      <c r="C89" s="1099">
        <v>1319</v>
      </c>
      <c r="D89" s="1099">
        <v>1224</v>
      </c>
      <c r="E89" s="31">
        <v>-7.9</v>
      </c>
      <c r="F89" s="31">
        <v>-7.2</v>
      </c>
      <c r="G89" s="32">
        <v>11.2</v>
      </c>
      <c r="H89" s="1482">
        <v>29377</v>
      </c>
      <c r="I89" s="1099">
        <v>29400</v>
      </c>
      <c r="J89" s="1099">
        <v>27207</v>
      </c>
      <c r="K89" s="31">
        <v>-7.4</v>
      </c>
      <c r="L89" s="31">
        <v>-7.5</v>
      </c>
      <c r="M89" s="32">
        <v>26.5</v>
      </c>
    </row>
    <row r="90" spans="1:13" ht="12.75" customHeight="1">
      <c r="A90" s="30" t="s">
        <v>505</v>
      </c>
      <c r="B90" s="1482">
        <v>5</v>
      </c>
      <c r="C90" s="1099">
        <v>5</v>
      </c>
      <c r="D90" s="1099">
        <v>5</v>
      </c>
      <c r="E90" s="31">
        <v>0</v>
      </c>
      <c r="F90" s="31">
        <v>0</v>
      </c>
      <c r="G90" s="32">
        <v>0</v>
      </c>
      <c r="H90" s="1482">
        <v>126</v>
      </c>
      <c r="I90" s="1099">
        <v>149</v>
      </c>
      <c r="J90" s="1099">
        <v>172</v>
      </c>
      <c r="K90" s="31">
        <v>36.5</v>
      </c>
      <c r="L90" s="31">
        <v>15.4</v>
      </c>
      <c r="M90" s="32">
        <v>0.2</v>
      </c>
    </row>
    <row r="91" spans="1:13" ht="12.75" customHeight="1">
      <c r="A91" s="30" t="s">
        <v>506</v>
      </c>
      <c r="B91" s="1482">
        <v>65</v>
      </c>
      <c r="C91" s="1099">
        <v>53</v>
      </c>
      <c r="D91" s="1099">
        <v>50</v>
      </c>
      <c r="E91" s="31">
        <v>-23.1</v>
      </c>
      <c r="F91" s="31">
        <v>-5.7</v>
      </c>
      <c r="G91" s="32">
        <v>0.5</v>
      </c>
      <c r="H91" s="1482">
        <v>895</v>
      </c>
      <c r="I91" s="1099">
        <v>866</v>
      </c>
      <c r="J91" s="1099">
        <v>899</v>
      </c>
      <c r="K91" s="31">
        <v>0.4</v>
      </c>
      <c r="L91" s="31">
        <v>3.8</v>
      </c>
      <c r="M91" s="32">
        <v>0.9</v>
      </c>
    </row>
    <row r="92" spans="1:13" ht="12.75" customHeight="1">
      <c r="A92" s="30" t="s">
        <v>507</v>
      </c>
      <c r="B92" s="1482">
        <v>444</v>
      </c>
      <c r="C92" s="1099">
        <v>450</v>
      </c>
      <c r="D92" s="1099">
        <v>420</v>
      </c>
      <c r="E92" s="31">
        <v>-5.4</v>
      </c>
      <c r="F92" s="31">
        <v>-6.7</v>
      </c>
      <c r="G92" s="32">
        <v>3.9</v>
      </c>
      <c r="H92" s="1482">
        <v>10356</v>
      </c>
      <c r="I92" s="1099">
        <v>9764</v>
      </c>
      <c r="J92" s="1099">
        <v>8869</v>
      </c>
      <c r="K92" s="31">
        <v>-14.4</v>
      </c>
      <c r="L92" s="31">
        <v>-9.2</v>
      </c>
      <c r="M92" s="32">
        <v>8.6</v>
      </c>
    </row>
    <row r="93" spans="1:13" ht="12.75" customHeight="1">
      <c r="A93" s="30" t="s">
        <v>508</v>
      </c>
      <c r="B93" s="1482">
        <v>3091</v>
      </c>
      <c r="C93" s="1099">
        <v>2963</v>
      </c>
      <c r="D93" s="1099">
        <v>2808</v>
      </c>
      <c r="E93" s="31">
        <v>-9.2</v>
      </c>
      <c r="F93" s="31">
        <v>-5.2</v>
      </c>
      <c r="G93" s="32">
        <v>25.8</v>
      </c>
      <c r="H93" s="1482">
        <v>19807</v>
      </c>
      <c r="I93" s="1099">
        <v>19787</v>
      </c>
      <c r="J93" s="1099">
        <v>19250</v>
      </c>
      <c r="K93" s="31">
        <v>-2.8</v>
      </c>
      <c r="L93" s="31">
        <v>-2.7</v>
      </c>
      <c r="M93" s="32">
        <v>18.7</v>
      </c>
    </row>
    <row r="94" spans="1:13" ht="12.75" customHeight="1">
      <c r="A94" s="30" t="s">
        <v>509</v>
      </c>
      <c r="B94" s="1482">
        <v>196</v>
      </c>
      <c r="C94" s="1099">
        <v>185</v>
      </c>
      <c r="D94" s="1099">
        <v>181</v>
      </c>
      <c r="E94" s="31">
        <v>-7.7</v>
      </c>
      <c r="F94" s="31">
        <v>-2.2</v>
      </c>
      <c r="G94" s="32">
        <v>1.7</v>
      </c>
      <c r="H94" s="1482">
        <v>2929</v>
      </c>
      <c r="I94" s="1099">
        <v>3163</v>
      </c>
      <c r="J94" s="1099">
        <v>3077</v>
      </c>
      <c r="K94" s="31">
        <v>5.1</v>
      </c>
      <c r="L94" s="31">
        <v>-2.7</v>
      </c>
      <c r="M94" s="32">
        <v>3</v>
      </c>
    </row>
    <row r="95" spans="1:13" ht="12.75" customHeight="1">
      <c r="A95" s="30" t="s">
        <v>510</v>
      </c>
      <c r="B95" s="1482">
        <v>704</v>
      </c>
      <c r="C95" s="1099">
        <v>653</v>
      </c>
      <c r="D95" s="1099">
        <v>607</v>
      </c>
      <c r="E95" s="31">
        <v>-13.8</v>
      </c>
      <c r="F95" s="31">
        <v>-7</v>
      </c>
      <c r="G95" s="32">
        <v>5.6</v>
      </c>
      <c r="H95" s="1482">
        <v>1792</v>
      </c>
      <c r="I95" s="1099">
        <v>1887</v>
      </c>
      <c r="J95" s="1099">
        <v>1756</v>
      </c>
      <c r="K95" s="31">
        <v>-2</v>
      </c>
      <c r="L95" s="31">
        <v>-6.9</v>
      </c>
      <c r="M95" s="32">
        <v>1.7</v>
      </c>
    </row>
    <row r="96" spans="1:13" ht="12.75" customHeight="1">
      <c r="A96" s="30" t="s">
        <v>511</v>
      </c>
      <c r="B96" s="1482">
        <v>386</v>
      </c>
      <c r="C96" s="1099">
        <v>381</v>
      </c>
      <c r="D96" s="1099">
        <v>359</v>
      </c>
      <c r="E96" s="31">
        <v>-7</v>
      </c>
      <c r="F96" s="31">
        <v>-5.8</v>
      </c>
      <c r="G96" s="32">
        <v>3.3</v>
      </c>
      <c r="H96" s="1482">
        <v>2574</v>
      </c>
      <c r="I96" s="1099">
        <v>2549</v>
      </c>
      <c r="J96" s="1099">
        <v>2367</v>
      </c>
      <c r="K96" s="31">
        <v>-8</v>
      </c>
      <c r="L96" s="31">
        <v>-7.1</v>
      </c>
      <c r="M96" s="32">
        <v>2.3</v>
      </c>
    </row>
    <row r="97" spans="1:13" ht="12.75" customHeight="1">
      <c r="A97" s="30" t="s">
        <v>512</v>
      </c>
      <c r="B97" s="1482">
        <v>1367</v>
      </c>
      <c r="C97" s="1099">
        <v>1354</v>
      </c>
      <c r="D97" s="1099">
        <v>1245</v>
      </c>
      <c r="E97" s="31">
        <v>-8.9</v>
      </c>
      <c r="F97" s="31">
        <v>-8.1</v>
      </c>
      <c r="G97" s="32">
        <v>11.4</v>
      </c>
      <c r="H97" s="1482">
        <v>9140</v>
      </c>
      <c r="I97" s="1099">
        <v>8141</v>
      </c>
      <c r="J97" s="1099">
        <v>7845</v>
      </c>
      <c r="K97" s="31">
        <v>-14.2</v>
      </c>
      <c r="L97" s="31">
        <v>-3.6</v>
      </c>
      <c r="M97" s="32">
        <v>7.6</v>
      </c>
    </row>
    <row r="98" spans="1:13" ht="12.75" customHeight="1">
      <c r="A98" s="30" t="s">
        <v>513</v>
      </c>
      <c r="B98" s="1482">
        <v>1055</v>
      </c>
      <c r="C98" s="1099">
        <v>1042</v>
      </c>
      <c r="D98" s="1099">
        <v>983</v>
      </c>
      <c r="E98" s="31">
        <v>-6.8</v>
      </c>
      <c r="F98" s="31">
        <v>-5.7</v>
      </c>
      <c r="G98" s="32">
        <v>9</v>
      </c>
      <c r="H98" s="1482">
        <v>4198</v>
      </c>
      <c r="I98" s="1099">
        <v>3939</v>
      </c>
      <c r="J98" s="1099">
        <v>3743</v>
      </c>
      <c r="K98" s="31">
        <v>-10.8</v>
      </c>
      <c r="L98" s="31">
        <v>-5</v>
      </c>
      <c r="M98" s="32">
        <v>3.6</v>
      </c>
    </row>
    <row r="99" spans="1:13" ht="12.75" customHeight="1">
      <c r="A99" s="30" t="s">
        <v>514</v>
      </c>
      <c r="B99" s="1482">
        <v>330</v>
      </c>
      <c r="C99" s="1099">
        <v>354</v>
      </c>
      <c r="D99" s="1099">
        <v>347</v>
      </c>
      <c r="E99" s="31">
        <v>5.2</v>
      </c>
      <c r="F99" s="31">
        <v>-2</v>
      </c>
      <c r="G99" s="32">
        <v>3.2</v>
      </c>
      <c r="H99" s="1482">
        <v>1965</v>
      </c>
      <c r="I99" s="1099">
        <v>2204</v>
      </c>
      <c r="J99" s="1099">
        <v>2350</v>
      </c>
      <c r="K99" s="31">
        <v>19.6</v>
      </c>
      <c r="L99" s="31">
        <v>6.6</v>
      </c>
      <c r="M99" s="32">
        <v>2.3</v>
      </c>
    </row>
    <row r="100" spans="1:13" ht="12.75" customHeight="1">
      <c r="A100" s="30" t="s">
        <v>515</v>
      </c>
      <c r="B100" s="1482">
        <v>586</v>
      </c>
      <c r="C100" s="1099">
        <v>679</v>
      </c>
      <c r="D100" s="1099">
        <v>689</v>
      </c>
      <c r="E100" s="31">
        <v>17.6</v>
      </c>
      <c r="F100" s="31">
        <v>1.5</v>
      </c>
      <c r="G100" s="32">
        <v>6.3</v>
      </c>
      <c r="H100" s="1482">
        <v>7774</v>
      </c>
      <c r="I100" s="1099">
        <v>8995</v>
      </c>
      <c r="J100" s="1099">
        <v>9012</v>
      </c>
      <c r="K100" s="31">
        <v>15.9</v>
      </c>
      <c r="L100" s="31">
        <v>0.2</v>
      </c>
      <c r="M100" s="32">
        <v>8.8</v>
      </c>
    </row>
    <row r="101" spans="1:13" ht="12.75" customHeight="1">
      <c r="A101" s="30" t="s">
        <v>516</v>
      </c>
      <c r="B101" s="1482">
        <v>57</v>
      </c>
      <c r="C101" s="1099">
        <v>57</v>
      </c>
      <c r="D101" s="1099">
        <v>57</v>
      </c>
      <c r="E101" s="31">
        <v>0</v>
      </c>
      <c r="F101" s="31">
        <v>0</v>
      </c>
      <c r="G101" s="32">
        <v>0.5</v>
      </c>
      <c r="H101" s="1482">
        <v>711</v>
      </c>
      <c r="I101" s="1099">
        <v>672</v>
      </c>
      <c r="J101" s="1099">
        <v>586</v>
      </c>
      <c r="K101" s="31">
        <v>-17.6</v>
      </c>
      <c r="L101" s="31">
        <v>-12.8</v>
      </c>
      <c r="M101" s="32">
        <v>0.6</v>
      </c>
    </row>
    <row r="102" spans="1:13" ht="12.75" customHeight="1" thickBot="1">
      <c r="A102" s="33" t="s">
        <v>517</v>
      </c>
      <c r="B102" s="1483">
        <v>729</v>
      </c>
      <c r="C102" s="728">
        <v>719</v>
      </c>
      <c r="D102" s="728">
        <v>709</v>
      </c>
      <c r="E102" s="34">
        <v>-2.7</v>
      </c>
      <c r="F102" s="34">
        <v>-1.4</v>
      </c>
      <c r="G102" s="35">
        <v>6.5</v>
      </c>
      <c r="H102" s="1483">
        <v>8209</v>
      </c>
      <c r="I102" s="728">
        <v>7770</v>
      </c>
      <c r="J102" s="728">
        <v>8096</v>
      </c>
      <c r="K102" s="34">
        <v>-1.4</v>
      </c>
      <c r="L102" s="34">
        <v>4.2</v>
      </c>
      <c r="M102" s="35">
        <v>7.9</v>
      </c>
    </row>
    <row r="104" spans="1:13" ht="17.25" customHeight="1" thickBot="1">
      <c r="A104" s="8" t="s">
        <v>518</v>
      </c>
      <c r="B104" s="8"/>
      <c r="C104" s="8"/>
      <c r="D104" s="8"/>
      <c r="E104" s="8"/>
      <c r="F104" s="8"/>
      <c r="G104" s="8"/>
      <c r="H104" s="19"/>
      <c r="I104" s="19"/>
      <c r="J104" s="19"/>
      <c r="K104" s="19"/>
      <c r="L104" s="19"/>
      <c r="M104" s="19"/>
    </row>
    <row r="105" spans="1:13" ht="21.75" customHeight="1">
      <c r="A105" s="1662" t="s">
        <v>356</v>
      </c>
      <c r="B105" s="1665" t="s">
        <v>408</v>
      </c>
      <c r="C105" s="1665"/>
      <c r="D105" s="1665"/>
      <c r="E105" s="1665"/>
      <c r="F105" s="1665"/>
      <c r="G105" s="1666"/>
      <c r="H105" s="1659" t="s">
        <v>401</v>
      </c>
      <c r="I105" s="1660"/>
      <c r="J105" s="1660"/>
      <c r="K105" s="1660"/>
      <c r="L105" s="1660"/>
      <c r="M105" s="1661"/>
    </row>
    <row r="106" spans="1:13" ht="8.25" customHeight="1">
      <c r="A106" s="1663"/>
      <c r="B106" s="1656" t="s">
        <v>156</v>
      </c>
      <c r="C106" s="1656" t="s">
        <v>784</v>
      </c>
      <c r="D106" s="1658" t="s">
        <v>158</v>
      </c>
      <c r="E106" s="21"/>
      <c r="F106" s="21"/>
      <c r="G106" s="22"/>
      <c r="H106" s="1656" t="s">
        <v>156</v>
      </c>
      <c r="I106" s="1656" t="s">
        <v>784</v>
      </c>
      <c r="J106" s="1658" t="s">
        <v>158</v>
      </c>
      <c r="K106" s="23"/>
      <c r="L106" s="526"/>
      <c r="M106" s="24"/>
    </row>
    <row r="107" spans="1:13" ht="27.75" customHeight="1" thickBot="1">
      <c r="A107" s="1664"/>
      <c r="B107" s="1657"/>
      <c r="C107" s="1657"/>
      <c r="D107" s="1591"/>
      <c r="E107" s="375" t="s">
        <v>140</v>
      </c>
      <c r="F107" s="375" t="s">
        <v>141</v>
      </c>
      <c r="G107" s="25" t="s">
        <v>363</v>
      </c>
      <c r="H107" s="1657"/>
      <c r="I107" s="1657"/>
      <c r="J107" s="1591"/>
      <c r="K107" s="375" t="s">
        <v>140</v>
      </c>
      <c r="L107" s="375" t="s">
        <v>141</v>
      </c>
      <c r="M107" s="25" t="s">
        <v>363</v>
      </c>
    </row>
    <row r="108" spans="1:13" ht="12" customHeight="1">
      <c r="A108" s="20"/>
      <c r="B108" s="27"/>
      <c r="C108" s="26"/>
      <c r="D108" s="27"/>
      <c r="E108" s="27" t="s">
        <v>500</v>
      </c>
      <c r="F108" s="27" t="s">
        <v>500</v>
      </c>
      <c r="G108" s="28" t="s">
        <v>500</v>
      </c>
      <c r="H108" s="29" t="s">
        <v>293</v>
      </c>
      <c r="I108" s="27" t="s">
        <v>293</v>
      </c>
      <c r="J108" s="27" t="s">
        <v>293</v>
      </c>
      <c r="K108" s="27" t="s">
        <v>294</v>
      </c>
      <c r="L108" s="27" t="s">
        <v>294</v>
      </c>
      <c r="M108" s="28" t="s">
        <v>294</v>
      </c>
    </row>
    <row r="109" spans="1:13" ht="12.75" customHeight="1">
      <c r="A109" s="30" t="s">
        <v>407</v>
      </c>
      <c r="B109" s="43">
        <v>37666</v>
      </c>
      <c r="C109" s="729">
        <v>37465</v>
      </c>
      <c r="D109" s="731">
        <v>36121</v>
      </c>
      <c r="E109" s="31">
        <v>-4.1</v>
      </c>
      <c r="F109" s="31">
        <v>-3.6</v>
      </c>
      <c r="G109" s="156" t="s">
        <v>403</v>
      </c>
      <c r="H109" s="49" t="s">
        <v>403</v>
      </c>
      <c r="I109" s="49" t="s">
        <v>403</v>
      </c>
      <c r="J109" s="49" t="s">
        <v>403</v>
      </c>
      <c r="K109" s="158" t="s">
        <v>403</v>
      </c>
      <c r="L109" s="158" t="s">
        <v>403</v>
      </c>
      <c r="M109" s="159" t="s">
        <v>403</v>
      </c>
    </row>
    <row r="110" spans="1:13" ht="12.75" customHeight="1">
      <c r="A110" s="30" t="s">
        <v>404</v>
      </c>
      <c r="B110" s="43">
        <v>36445</v>
      </c>
      <c r="C110" s="729">
        <v>37073</v>
      </c>
      <c r="D110" s="1100">
        <v>35552</v>
      </c>
      <c r="E110" s="31">
        <v>-2.5</v>
      </c>
      <c r="F110" s="31">
        <v>-4.1</v>
      </c>
      <c r="G110" s="156">
        <v>100</v>
      </c>
      <c r="H110" s="50">
        <v>369932</v>
      </c>
      <c r="I110" s="731">
        <v>374525</v>
      </c>
      <c r="J110" s="1100">
        <v>367526</v>
      </c>
      <c r="K110" s="31">
        <v>-0.7</v>
      </c>
      <c r="L110" s="31">
        <v>-1.9</v>
      </c>
      <c r="M110" s="156">
        <v>100</v>
      </c>
    </row>
    <row r="111" spans="1:13" ht="12.75" customHeight="1">
      <c r="A111" s="30" t="s">
        <v>501</v>
      </c>
      <c r="B111" s="43">
        <v>155</v>
      </c>
      <c r="C111" s="729">
        <v>171</v>
      </c>
      <c r="D111" s="1100">
        <v>150</v>
      </c>
      <c r="E111" s="31">
        <v>-3.2</v>
      </c>
      <c r="F111" s="31">
        <v>-12.3</v>
      </c>
      <c r="G111" s="32">
        <v>0.4</v>
      </c>
      <c r="H111" s="50">
        <v>1895</v>
      </c>
      <c r="I111" s="731">
        <v>2074</v>
      </c>
      <c r="J111" s="1100">
        <v>1908</v>
      </c>
      <c r="K111" s="31">
        <v>0.7</v>
      </c>
      <c r="L111" s="31">
        <v>-8</v>
      </c>
      <c r="M111" s="32">
        <v>0.5</v>
      </c>
    </row>
    <row r="112" spans="1:13" ht="12.75" customHeight="1">
      <c r="A112" s="30" t="s">
        <v>502</v>
      </c>
      <c r="B112" s="43">
        <v>10</v>
      </c>
      <c r="C112" s="729">
        <v>11</v>
      </c>
      <c r="D112" s="1100">
        <v>14</v>
      </c>
      <c r="E112" s="31">
        <v>40</v>
      </c>
      <c r="F112" s="31">
        <v>27.3</v>
      </c>
      <c r="G112" s="32">
        <v>0</v>
      </c>
      <c r="H112" s="50">
        <v>97</v>
      </c>
      <c r="I112" s="731">
        <v>52</v>
      </c>
      <c r="J112" s="1100">
        <v>84</v>
      </c>
      <c r="K112" s="31">
        <v>-13.4</v>
      </c>
      <c r="L112" s="31">
        <v>61.5</v>
      </c>
      <c r="M112" s="32">
        <v>0</v>
      </c>
    </row>
    <row r="113" spans="1:13" ht="12.75" customHeight="1">
      <c r="A113" s="30" t="s">
        <v>503</v>
      </c>
      <c r="B113" s="43">
        <v>3828</v>
      </c>
      <c r="C113" s="729">
        <v>3754</v>
      </c>
      <c r="D113" s="1100">
        <v>3546</v>
      </c>
      <c r="E113" s="31">
        <v>-7.4</v>
      </c>
      <c r="F113" s="31">
        <v>-5.5</v>
      </c>
      <c r="G113" s="32">
        <v>10</v>
      </c>
      <c r="H113" s="50">
        <v>24218</v>
      </c>
      <c r="I113" s="731">
        <v>23527</v>
      </c>
      <c r="J113" s="1100">
        <v>22946</v>
      </c>
      <c r="K113" s="31">
        <v>-5.3</v>
      </c>
      <c r="L113" s="31">
        <v>-2.5</v>
      </c>
      <c r="M113" s="32">
        <v>6.2</v>
      </c>
    </row>
    <row r="114" spans="1:13" ht="12.75" customHeight="1">
      <c r="A114" s="30" t="s">
        <v>504</v>
      </c>
      <c r="B114" s="43">
        <v>4779</v>
      </c>
      <c r="C114" s="729">
        <v>4624</v>
      </c>
      <c r="D114" s="1100">
        <v>4333</v>
      </c>
      <c r="E114" s="31">
        <v>-9.3</v>
      </c>
      <c r="F114" s="31">
        <v>-6.3</v>
      </c>
      <c r="G114" s="32">
        <v>12.2</v>
      </c>
      <c r="H114" s="50">
        <v>91913</v>
      </c>
      <c r="I114" s="731">
        <v>89086</v>
      </c>
      <c r="J114" s="1100">
        <v>82685</v>
      </c>
      <c r="K114" s="31">
        <v>-10</v>
      </c>
      <c r="L114" s="31">
        <v>-7.2</v>
      </c>
      <c r="M114" s="32">
        <v>22.5</v>
      </c>
    </row>
    <row r="115" spans="1:13" ht="12.75" customHeight="1">
      <c r="A115" s="30" t="s">
        <v>505</v>
      </c>
      <c r="B115" s="43">
        <v>25</v>
      </c>
      <c r="C115" s="729">
        <v>27</v>
      </c>
      <c r="D115" s="1100">
        <v>25</v>
      </c>
      <c r="E115" s="31">
        <v>0</v>
      </c>
      <c r="F115" s="31">
        <v>-7.4</v>
      </c>
      <c r="G115" s="32">
        <v>0.1</v>
      </c>
      <c r="H115" s="50">
        <v>757</v>
      </c>
      <c r="I115" s="731">
        <v>629</v>
      </c>
      <c r="J115" s="1100">
        <v>675</v>
      </c>
      <c r="K115" s="31">
        <v>-10.8</v>
      </c>
      <c r="L115" s="31">
        <v>7.3</v>
      </c>
      <c r="M115" s="32">
        <v>0.2</v>
      </c>
    </row>
    <row r="116" spans="1:13" ht="12.75" customHeight="1">
      <c r="A116" s="30" t="s">
        <v>506</v>
      </c>
      <c r="B116" s="43">
        <v>378</v>
      </c>
      <c r="C116" s="729">
        <v>394</v>
      </c>
      <c r="D116" s="1100">
        <v>357</v>
      </c>
      <c r="E116" s="31">
        <v>-5.6</v>
      </c>
      <c r="F116" s="31">
        <v>-9.4</v>
      </c>
      <c r="G116" s="32">
        <v>1</v>
      </c>
      <c r="H116" s="50">
        <v>4853</v>
      </c>
      <c r="I116" s="731">
        <v>4761</v>
      </c>
      <c r="J116" s="1100">
        <v>4402</v>
      </c>
      <c r="K116" s="31">
        <v>-9.3</v>
      </c>
      <c r="L116" s="31">
        <v>-7.5</v>
      </c>
      <c r="M116" s="32">
        <v>1.2</v>
      </c>
    </row>
    <row r="117" spans="1:13" ht="12.75" customHeight="1">
      <c r="A117" s="30" t="s">
        <v>507</v>
      </c>
      <c r="B117" s="43">
        <v>701</v>
      </c>
      <c r="C117" s="729">
        <v>696</v>
      </c>
      <c r="D117" s="1100">
        <v>656</v>
      </c>
      <c r="E117" s="31">
        <v>-6.4</v>
      </c>
      <c r="F117" s="31">
        <v>-5.7</v>
      </c>
      <c r="G117" s="32">
        <v>1.8</v>
      </c>
      <c r="H117" s="50">
        <v>20613</v>
      </c>
      <c r="I117" s="731">
        <v>19468</v>
      </c>
      <c r="J117" s="1100">
        <v>16980</v>
      </c>
      <c r="K117" s="31">
        <v>-17.6</v>
      </c>
      <c r="L117" s="31">
        <v>-12.8</v>
      </c>
      <c r="M117" s="32">
        <v>4.6</v>
      </c>
    </row>
    <row r="118" spans="1:13" ht="12.75" customHeight="1">
      <c r="A118" s="30" t="s">
        <v>508</v>
      </c>
      <c r="B118" s="43">
        <v>9354</v>
      </c>
      <c r="C118" s="729">
        <v>9293</v>
      </c>
      <c r="D118" s="1100">
        <v>8955</v>
      </c>
      <c r="E118" s="31">
        <v>-4.3</v>
      </c>
      <c r="F118" s="31">
        <v>-3.6</v>
      </c>
      <c r="G118" s="32">
        <v>25.2</v>
      </c>
      <c r="H118" s="50">
        <v>71224</v>
      </c>
      <c r="I118" s="731">
        <v>72166</v>
      </c>
      <c r="J118" s="1100">
        <v>70530</v>
      </c>
      <c r="K118" s="31">
        <v>-1</v>
      </c>
      <c r="L118" s="31">
        <v>-2.3</v>
      </c>
      <c r="M118" s="32">
        <v>19.2</v>
      </c>
    </row>
    <row r="119" spans="1:13" ht="12.75" customHeight="1">
      <c r="A119" s="30" t="s">
        <v>509</v>
      </c>
      <c r="B119" s="43">
        <v>551</v>
      </c>
      <c r="C119" s="729">
        <v>557</v>
      </c>
      <c r="D119" s="1100">
        <v>532</v>
      </c>
      <c r="E119" s="31">
        <v>-3.4</v>
      </c>
      <c r="F119" s="31">
        <v>-4.5</v>
      </c>
      <c r="G119" s="32">
        <v>1.5</v>
      </c>
      <c r="H119" s="50">
        <v>7718</v>
      </c>
      <c r="I119" s="731">
        <v>7857</v>
      </c>
      <c r="J119" s="1100">
        <v>7933</v>
      </c>
      <c r="K119" s="31">
        <v>2.8</v>
      </c>
      <c r="L119" s="31">
        <v>1</v>
      </c>
      <c r="M119" s="32">
        <v>2.2</v>
      </c>
    </row>
    <row r="120" spans="1:13" ht="12.75" customHeight="1">
      <c r="A120" s="30" t="s">
        <v>510</v>
      </c>
      <c r="B120" s="43">
        <v>2309</v>
      </c>
      <c r="C120" s="729">
        <v>2287</v>
      </c>
      <c r="D120" s="1100">
        <v>2182</v>
      </c>
      <c r="E120" s="31">
        <v>-5.5</v>
      </c>
      <c r="F120" s="31">
        <v>-4.6</v>
      </c>
      <c r="G120" s="32">
        <v>6.1</v>
      </c>
      <c r="H120" s="50">
        <v>7737</v>
      </c>
      <c r="I120" s="731">
        <v>7360</v>
      </c>
      <c r="J120" s="1100">
        <v>7855</v>
      </c>
      <c r="K120" s="31">
        <v>1.5</v>
      </c>
      <c r="L120" s="31">
        <v>6.7</v>
      </c>
      <c r="M120" s="32">
        <v>2.1</v>
      </c>
    </row>
    <row r="121" spans="1:13" ht="12.75" customHeight="1">
      <c r="A121" s="30" t="s">
        <v>511</v>
      </c>
      <c r="B121" s="43">
        <v>1557</v>
      </c>
      <c r="C121" s="729">
        <v>1655</v>
      </c>
      <c r="D121" s="1100">
        <v>1644</v>
      </c>
      <c r="E121" s="31">
        <v>5.6</v>
      </c>
      <c r="F121" s="31">
        <v>-0.7</v>
      </c>
      <c r="G121" s="32">
        <v>4.6</v>
      </c>
      <c r="H121" s="50">
        <v>8569</v>
      </c>
      <c r="I121" s="731">
        <v>9374</v>
      </c>
      <c r="J121" s="1100">
        <v>9605</v>
      </c>
      <c r="K121" s="31">
        <v>12.1</v>
      </c>
      <c r="L121" s="31">
        <v>2.5</v>
      </c>
      <c r="M121" s="32">
        <v>2.6</v>
      </c>
    </row>
    <row r="122" spans="1:13" ht="12.75" customHeight="1">
      <c r="A122" s="30" t="s">
        <v>512</v>
      </c>
      <c r="B122" s="43">
        <v>4012</v>
      </c>
      <c r="C122" s="729">
        <v>4213</v>
      </c>
      <c r="D122" s="1100">
        <v>3964</v>
      </c>
      <c r="E122" s="31">
        <v>-1.2</v>
      </c>
      <c r="F122" s="31">
        <v>-5.9</v>
      </c>
      <c r="G122" s="32">
        <v>11.1</v>
      </c>
      <c r="H122" s="50">
        <v>33817</v>
      </c>
      <c r="I122" s="731">
        <v>35011</v>
      </c>
      <c r="J122" s="1100">
        <v>33089</v>
      </c>
      <c r="K122" s="31">
        <v>-2.2</v>
      </c>
      <c r="L122" s="31">
        <v>-5.5</v>
      </c>
      <c r="M122" s="32">
        <v>9</v>
      </c>
    </row>
    <row r="123" spans="1:13" ht="12.75" customHeight="1">
      <c r="A123" s="30" t="s">
        <v>513</v>
      </c>
      <c r="B123" s="43">
        <v>3156</v>
      </c>
      <c r="C123" s="729">
        <v>3300</v>
      </c>
      <c r="D123" s="1100">
        <v>3186</v>
      </c>
      <c r="E123" s="31">
        <v>1</v>
      </c>
      <c r="F123" s="31">
        <v>-3.5</v>
      </c>
      <c r="G123" s="32">
        <v>9</v>
      </c>
      <c r="H123" s="50">
        <v>16379</v>
      </c>
      <c r="I123" s="731">
        <v>16199</v>
      </c>
      <c r="J123" s="1100">
        <v>16244</v>
      </c>
      <c r="K123" s="31">
        <v>-0.8</v>
      </c>
      <c r="L123" s="31">
        <v>0.3</v>
      </c>
      <c r="M123" s="32">
        <v>4.4</v>
      </c>
    </row>
    <row r="124" spans="1:13" ht="12.75" customHeight="1">
      <c r="A124" s="30" t="s">
        <v>514</v>
      </c>
      <c r="B124" s="43">
        <v>1149</v>
      </c>
      <c r="C124" s="729">
        <v>1254</v>
      </c>
      <c r="D124" s="1100">
        <v>1230</v>
      </c>
      <c r="E124" s="31">
        <v>7</v>
      </c>
      <c r="F124" s="31">
        <v>-1.9</v>
      </c>
      <c r="G124" s="32">
        <v>3.5</v>
      </c>
      <c r="H124" s="50">
        <v>10316</v>
      </c>
      <c r="I124" s="731">
        <v>10104</v>
      </c>
      <c r="J124" s="1100">
        <v>10693</v>
      </c>
      <c r="K124" s="31">
        <v>3.7</v>
      </c>
      <c r="L124" s="31">
        <v>5.8</v>
      </c>
      <c r="M124" s="32">
        <v>2.9</v>
      </c>
    </row>
    <row r="125" spans="1:13" ht="12.75" customHeight="1">
      <c r="A125" s="30" t="s">
        <v>515</v>
      </c>
      <c r="B125" s="43">
        <v>2177</v>
      </c>
      <c r="C125" s="729">
        <v>2486</v>
      </c>
      <c r="D125" s="1100">
        <v>2535</v>
      </c>
      <c r="E125" s="31">
        <v>16.4</v>
      </c>
      <c r="F125" s="31">
        <v>2</v>
      </c>
      <c r="G125" s="32">
        <v>7.1</v>
      </c>
      <c r="H125" s="50">
        <v>40833</v>
      </c>
      <c r="I125" s="731">
        <v>44290</v>
      </c>
      <c r="J125" s="1100">
        <v>47290</v>
      </c>
      <c r="K125" s="31">
        <v>15.8</v>
      </c>
      <c r="L125" s="31">
        <v>6.8</v>
      </c>
      <c r="M125" s="32">
        <v>12.9</v>
      </c>
    </row>
    <row r="126" spans="1:13" ht="12.75" customHeight="1">
      <c r="A126" s="30" t="s">
        <v>516</v>
      </c>
      <c r="B126" s="43">
        <v>212</v>
      </c>
      <c r="C126" s="729">
        <v>221</v>
      </c>
      <c r="D126" s="1100">
        <v>208</v>
      </c>
      <c r="E126" s="31">
        <v>-1.9</v>
      </c>
      <c r="F126" s="31">
        <v>-5.9</v>
      </c>
      <c r="G126" s="32">
        <v>0.6</v>
      </c>
      <c r="H126" s="50">
        <v>2318</v>
      </c>
      <c r="I126" s="731">
        <v>3977</v>
      </c>
      <c r="J126" s="1100">
        <v>4022</v>
      </c>
      <c r="K126" s="31">
        <v>73.5</v>
      </c>
      <c r="L126" s="31">
        <v>1.1</v>
      </c>
      <c r="M126" s="32">
        <v>1.1</v>
      </c>
    </row>
    <row r="127" spans="1:13" ht="12.75" customHeight="1" thickBot="1">
      <c r="A127" s="33" t="s">
        <v>517</v>
      </c>
      <c r="B127" s="44">
        <v>2092</v>
      </c>
      <c r="C127" s="1098">
        <v>2130</v>
      </c>
      <c r="D127" s="1101">
        <v>2035</v>
      </c>
      <c r="E127" s="34">
        <v>-2.7</v>
      </c>
      <c r="F127" s="34">
        <v>-4.5</v>
      </c>
      <c r="G127" s="35">
        <v>5.7</v>
      </c>
      <c r="H127" s="51">
        <v>26675</v>
      </c>
      <c r="I127" s="730">
        <v>28590</v>
      </c>
      <c r="J127" s="1101">
        <v>30585</v>
      </c>
      <c r="K127" s="34">
        <v>14.7</v>
      </c>
      <c r="L127" s="34">
        <v>7</v>
      </c>
      <c r="M127" s="35">
        <v>8.3</v>
      </c>
    </row>
    <row r="128" spans="1:13" ht="12" customHeight="1">
      <c r="A128" s="1049"/>
      <c r="B128" s="1477"/>
      <c r="C128" s="1050"/>
      <c r="D128" s="1481"/>
      <c r="E128" s="1479"/>
      <c r="F128" s="1479"/>
      <c r="G128" s="1480"/>
      <c r="H128" s="1477"/>
      <c r="I128" s="1050"/>
      <c r="J128" s="1481"/>
      <c r="K128" s="1479"/>
      <c r="L128" s="1479"/>
      <c r="M128" s="1480"/>
    </row>
    <row r="129" spans="1:13" ht="17.25" customHeight="1" thickBot="1">
      <c r="A129" s="366" t="s">
        <v>933</v>
      </c>
      <c r="B129" s="1477"/>
      <c r="C129" s="1050"/>
      <c r="D129" s="1481"/>
      <c r="E129" s="1479"/>
      <c r="F129" s="1479"/>
      <c r="G129" s="1480"/>
      <c r="H129" s="1477"/>
      <c r="I129" s="1050"/>
      <c r="J129" s="1481"/>
      <c r="K129" s="1479"/>
      <c r="L129" s="1479"/>
      <c r="M129" s="1480"/>
    </row>
    <row r="130" spans="1:13" ht="21.75" customHeight="1">
      <c r="A130" s="1662" t="s">
        <v>356</v>
      </c>
      <c r="B130" s="1665" t="s">
        <v>408</v>
      </c>
      <c r="C130" s="1665"/>
      <c r="D130" s="1665"/>
      <c r="E130" s="1665"/>
      <c r="F130" s="1665"/>
      <c r="G130" s="1666"/>
      <c r="H130" s="1659" t="s">
        <v>401</v>
      </c>
      <c r="I130" s="1660"/>
      <c r="J130" s="1660"/>
      <c r="K130" s="1660"/>
      <c r="L130" s="1660"/>
      <c r="M130" s="1661"/>
    </row>
    <row r="131" spans="1:13" ht="8.25" customHeight="1">
      <c r="A131" s="1663"/>
      <c r="B131" s="1656" t="s">
        <v>156</v>
      </c>
      <c r="C131" s="1656" t="s">
        <v>784</v>
      </c>
      <c r="D131" s="1658" t="s">
        <v>158</v>
      </c>
      <c r="E131" s="21"/>
      <c r="F131" s="21"/>
      <c r="G131" s="22"/>
      <c r="H131" s="1656" t="s">
        <v>156</v>
      </c>
      <c r="I131" s="1656" t="s">
        <v>784</v>
      </c>
      <c r="J131" s="1658" t="s">
        <v>158</v>
      </c>
      <c r="K131" s="23"/>
      <c r="L131" s="526"/>
      <c r="M131" s="24"/>
    </row>
    <row r="132" spans="1:13" ht="27.75" customHeight="1" thickBot="1">
      <c r="A132" s="1664"/>
      <c r="B132" s="1657"/>
      <c r="C132" s="1657"/>
      <c r="D132" s="1591"/>
      <c r="E132" s="375" t="s">
        <v>140</v>
      </c>
      <c r="F132" s="375" t="s">
        <v>141</v>
      </c>
      <c r="G132" s="25" t="s">
        <v>363</v>
      </c>
      <c r="H132" s="1657"/>
      <c r="I132" s="1657"/>
      <c r="J132" s="1591"/>
      <c r="K132" s="375" t="s">
        <v>140</v>
      </c>
      <c r="L132" s="375" t="s">
        <v>141</v>
      </c>
      <c r="M132" s="25" t="s">
        <v>363</v>
      </c>
    </row>
    <row r="133" spans="1:13" ht="12" customHeight="1">
      <c r="A133" s="20"/>
      <c r="B133" s="26"/>
      <c r="C133" s="26"/>
      <c r="D133" s="27"/>
      <c r="E133" s="27" t="s">
        <v>500</v>
      </c>
      <c r="F133" s="27" t="s">
        <v>500</v>
      </c>
      <c r="G133" s="28" t="s">
        <v>500</v>
      </c>
      <c r="H133" s="29" t="s">
        <v>293</v>
      </c>
      <c r="I133" s="26" t="s">
        <v>293</v>
      </c>
      <c r="J133" s="27" t="s">
        <v>293</v>
      </c>
      <c r="K133" s="27" t="s">
        <v>294</v>
      </c>
      <c r="L133" s="27" t="s">
        <v>500</v>
      </c>
      <c r="M133" s="28" t="s">
        <v>294</v>
      </c>
    </row>
    <row r="134" spans="1:13" ht="12.75" customHeight="1">
      <c r="A134" s="30" t="s">
        <v>407</v>
      </c>
      <c r="B134" s="1482">
        <v>13448</v>
      </c>
      <c r="C134" s="727">
        <v>13498</v>
      </c>
      <c r="D134" s="1099">
        <v>12994</v>
      </c>
      <c r="E134" s="31">
        <v>-3.4</v>
      </c>
      <c r="F134" s="31">
        <v>-3.7</v>
      </c>
      <c r="G134" s="156" t="s">
        <v>403</v>
      </c>
      <c r="H134" s="49" t="s">
        <v>403</v>
      </c>
      <c r="I134" s="49" t="s">
        <v>403</v>
      </c>
      <c r="J134" s="49" t="s">
        <v>403</v>
      </c>
      <c r="K134" s="158" t="s">
        <v>403</v>
      </c>
      <c r="L134" s="158" t="s">
        <v>403</v>
      </c>
      <c r="M134" s="159" t="s">
        <v>403</v>
      </c>
    </row>
    <row r="135" spans="1:13" ht="12.75" customHeight="1">
      <c r="A135" s="30" t="s">
        <v>404</v>
      </c>
      <c r="B135" s="1482">
        <v>12813</v>
      </c>
      <c r="C135" s="1099">
        <v>13300</v>
      </c>
      <c r="D135" s="1099">
        <v>12742</v>
      </c>
      <c r="E135" s="31">
        <v>-0.6</v>
      </c>
      <c r="F135" s="31">
        <v>-4.2</v>
      </c>
      <c r="G135" s="156">
        <v>100</v>
      </c>
      <c r="H135" s="1482">
        <v>128036</v>
      </c>
      <c r="I135" s="1099">
        <v>130101</v>
      </c>
      <c r="J135" s="1099">
        <v>129028</v>
      </c>
      <c r="K135" s="31">
        <v>0.8</v>
      </c>
      <c r="L135" s="31">
        <v>-0.8</v>
      </c>
      <c r="M135" s="159">
        <v>100</v>
      </c>
    </row>
    <row r="136" spans="1:13" ht="12.75" customHeight="1">
      <c r="A136" s="30" t="s">
        <v>501</v>
      </c>
      <c r="B136" s="1482">
        <v>10</v>
      </c>
      <c r="C136" s="1099">
        <v>10</v>
      </c>
      <c r="D136" s="1099">
        <v>6</v>
      </c>
      <c r="E136" s="31">
        <v>-40</v>
      </c>
      <c r="F136" s="31">
        <v>-40</v>
      </c>
      <c r="G136" s="32">
        <v>0</v>
      </c>
      <c r="H136" s="1482">
        <v>51</v>
      </c>
      <c r="I136" s="1099">
        <v>65</v>
      </c>
      <c r="J136" s="1099">
        <v>42</v>
      </c>
      <c r="K136" s="31">
        <v>-17.6</v>
      </c>
      <c r="L136" s="31">
        <v>-35.4</v>
      </c>
      <c r="M136" s="32">
        <v>0</v>
      </c>
    </row>
    <row r="137" spans="1:13" ht="12.75" customHeight="1">
      <c r="A137" s="30" t="s">
        <v>502</v>
      </c>
      <c r="B137" s="1484" t="s">
        <v>406</v>
      </c>
      <c r="C137" s="1102" t="s">
        <v>406</v>
      </c>
      <c r="D137" s="1102" t="s">
        <v>406</v>
      </c>
      <c r="E137" s="160" t="s">
        <v>520</v>
      </c>
      <c r="F137" s="160" t="s">
        <v>520</v>
      </c>
      <c r="G137" s="161" t="s">
        <v>520</v>
      </c>
      <c r="H137" s="1484" t="s">
        <v>406</v>
      </c>
      <c r="I137" s="1102" t="s">
        <v>406</v>
      </c>
      <c r="J137" s="1102" t="s">
        <v>406</v>
      </c>
      <c r="K137" s="160" t="s">
        <v>520</v>
      </c>
      <c r="L137" s="160" t="s">
        <v>520</v>
      </c>
      <c r="M137" s="161" t="s">
        <v>520</v>
      </c>
    </row>
    <row r="138" spans="1:13" ht="12.75" customHeight="1">
      <c r="A138" s="30" t="s">
        <v>503</v>
      </c>
      <c r="B138" s="1482">
        <v>889</v>
      </c>
      <c r="C138" s="1099">
        <v>901</v>
      </c>
      <c r="D138" s="1099">
        <v>834</v>
      </c>
      <c r="E138" s="31">
        <v>-6.2</v>
      </c>
      <c r="F138" s="31">
        <v>-7.4</v>
      </c>
      <c r="G138" s="32">
        <v>6.5</v>
      </c>
      <c r="H138" s="1482">
        <v>6832</v>
      </c>
      <c r="I138" s="1099">
        <v>6946</v>
      </c>
      <c r="J138" s="1099">
        <v>6529</v>
      </c>
      <c r="K138" s="31">
        <v>-4.4</v>
      </c>
      <c r="L138" s="31">
        <v>-6</v>
      </c>
      <c r="M138" s="32">
        <v>5.1</v>
      </c>
    </row>
    <row r="139" spans="1:13" ht="12.75" customHeight="1">
      <c r="A139" s="30" t="s">
        <v>504</v>
      </c>
      <c r="B139" s="1482">
        <v>965</v>
      </c>
      <c r="C139" s="1099">
        <v>958</v>
      </c>
      <c r="D139" s="1099">
        <v>865</v>
      </c>
      <c r="E139" s="31">
        <v>-10.4</v>
      </c>
      <c r="F139" s="31">
        <v>-9.7</v>
      </c>
      <c r="G139" s="32">
        <v>6.8</v>
      </c>
      <c r="H139" s="1482">
        <v>16709</v>
      </c>
      <c r="I139" s="1099">
        <v>16409</v>
      </c>
      <c r="J139" s="1099">
        <v>13632</v>
      </c>
      <c r="K139" s="31">
        <v>-18.4</v>
      </c>
      <c r="L139" s="31">
        <v>-16.9</v>
      </c>
      <c r="M139" s="32">
        <v>10.6</v>
      </c>
    </row>
    <row r="140" spans="1:13" ht="12.75" customHeight="1">
      <c r="A140" s="30" t="s">
        <v>505</v>
      </c>
      <c r="B140" s="1482">
        <v>6</v>
      </c>
      <c r="C140" s="1099">
        <v>6</v>
      </c>
      <c r="D140" s="1099">
        <v>6</v>
      </c>
      <c r="E140" s="31">
        <v>0</v>
      </c>
      <c r="F140" s="31">
        <v>0</v>
      </c>
      <c r="G140" s="32">
        <v>0</v>
      </c>
      <c r="H140" s="1482">
        <v>225</v>
      </c>
      <c r="I140" s="1099">
        <v>220</v>
      </c>
      <c r="J140" s="1099">
        <v>206</v>
      </c>
      <c r="K140" s="31">
        <v>-8.4</v>
      </c>
      <c r="L140" s="31">
        <v>-6.4</v>
      </c>
      <c r="M140" s="32">
        <v>0.2</v>
      </c>
    </row>
    <row r="141" spans="1:13" ht="12.75" customHeight="1">
      <c r="A141" s="30" t="s">
        <v>506</v>
      </c>
      <c r="B141" s="1482">
        <v>224</v>
      </c>
      <c r="C141" s="1099">
        <v>246</v>
      </c>
      <c r="D141" s="1099">
        <v>219</v>
      </c>
      <c r="E141" s="31">
        <v>-2.2</v>
      </c>
      <c r="F141" s="31">
        <v>-11</v>
      </c>
      <c r="G141" s="32">
        <v>1.7</v>
      </c>
      <c r="H141" s="1482">
        <v>3203</v>
      </c>
      <c r="I141" s="1099">
        <v>3040</v>
      </c>
      <c r="J141" s="1099">
        <v>2821</v>
      </c>
      <c r="K141" s="31">
        <v>-11.9</v>
      </c>
      <c r="L141" s="31">
        <v>-7.2</v>
      </c>
      <c r="M141" s="32">
        <v>2.2</v>
      </c>
    </row>
    <row r="142" spans="1:13" ht="12.75" customHeight="1">
      <c r="A142" s="30" t="s">
        <v>507</v>
      </c>
      <c r="B142" s="1482">
        <v>171</v>
      </c>
      <c r="C142" s="1099">
        <v>161</v>
      </c>
      <c r="D142" s="1099">
        <v>146</v>
      </c>
      <c r="E142" s="31">
        <v>-14.6</v>
      </c>
      <c r="F142" s="31">
        <v>-9.3</v>
      </c>
      <c r="G142" s="32">
        <v>1.1</v>
      </c>
      <c r="H142" s="1482">
        <v>7479</v>
      </c>
      <c r="I142" s="1099">
        <v>6244</v>
      </c>
      <c r="J142" s="1099">
        <v>5304</v>
      </c>
      <c r="K142" s="31">
        <v>-29.1</v>
      </c>
      <c r="L142" s="31">
        <v>-15.1</v>
      </c>
      <c r="M142" s="32">
        <v>4.1</v>
      </c>
    </row>
    <row r="143" spans="1:13" ht="12.75" customHeight="1">
      <c r="A143" s="30" t="s">
        <v>508</v>
      </c>
      <c r="B143" s="1482">
        <v>3314</v>
      </c>
      <c r="C143" s="1099">
        <v>3268</v>
      </c>
      <c r="D143" s="1099">
        <v>3144</v>
      </c>
      <c r="E143" s="31">
        <v>-5.1</v>
      </c>
      <c r="F143" s="31">
        <v>-3.8</v>
      </c>
      <c r="G143" s="32">
        <v>24.7</v>
      </c>
      <c r="H143" s="1482">
        <v>23280</v>
      </c>
      <c r="I143" s="1099">
        <v>23752</v>
      </c>
      <c r="J143" s="1099">
        <v>23821</v>
      </c>
      <c r="K143" s="31">
        <v>2.3</v>
      </c>
      <c r="L143" s="31">
        <v>0.3</v>
      </c>
      <c r="M143" s="32">
        <v>18.5</v>
      </c>
    </row>
    <row r="144" spans="1:13" ht="12.75" customHeight="1">
      <c r="A144" s="30" t="s">
        <v>509</v>
      </c>
      <c r="B144" s="1482">
        <v>321</v>
      </c>
      <c r="C144" s="1099">
        <v>327</v>
      </c>
      <c r="D144" s="1099">
        <v>313</v>
      </c>
      <c r="E144" s="31">
        <v>-2.5</v>
      </c>
      <c r="F144" s="31">
        <v>-4.3</v>
      </c>
      <c r="G144" s="32">
        <v>2.5</v>
      </c>
      <c r="H144" s="1482">
        <v>5515</v>
      </c>
      <c r="I144" s="1099">
        <v>5573</v>
      </c>
      <c r="J144" s="1099">
        <v>5585</v>
      </c>
      <c r="K144" s="31">
        <v>1.3</v>
      </c>
      <c r="L144" s="31">
        <v>0.2</v>
      </c>
      <c r="M144" s="32">
        <v>4.3</v>
      </c>
    </row>
    <row r="145" spans="1:13" ht="12.75" customHeight="1">
      <c r="A145" s="30" t="s">
        <v>510</v>
      </c>
      <c r="B145" s="1482">
        <v>1015</v>
      </c>
      <c r="C145" s="1099">
        <v>1018</v>
      </c>
      <c r="D145" s="1099">
        <v>989</v>
      </c>
      <c r="E145" s="31">
        <v>-2.6</v>
      </c>
      <c r="F145" s="31">
        <v>-2.8</v>
      </c>
      <c r="G145" s="32">
        <v>7.8</v>
      </c>
      <c r="H145" s="1482">
        <v>3586</v>
      </c>
      <c r="I145" s="1099">
        <v>3510</v>
      </c>
      <c r="J145" s="1099">
        <v>3686</v>
      </c>
      <c r="K145" s="31">
        <v>2.8</v>
      </c>
      <c r="L145" s="31">
        <v>5</v>
      </c>
      <c r="M145" s="32">
        <v>2.9</v>
      </c>
    </row>
    <row r="146" spans="1:13" ht="12.75" customHeight="1">
      <c r="A146" s="30" t="s">
        <v>511</v>
      </c>
      <c r="B146" s="1482">
        <v>732</v>
      </c>
      <c r="C146" s="1099">
        <v>781</v>
      </c>
      <c r="D146" s="1099">
        <v>783</v>
      </c>
      <c r="E146" s="31">
        <v>7</v>
      </c>
      <c r="F146" s="31">
        <v>0.3</v>
      </c>
      <c r="G146" s="32">
        <v>6.1</v>
      </c>
      <c r="H146" s="1482">
        <v>3693</v>
      </c>
      <c r="I146" s="1099">
        <v>3827</v>
      </c>
      <c r="J146" s="1099">
        <v>3944</v>
      </c>
      <c r="K146" s="31">
        <v>6.8</v>
      </c>
      <c r="L146" s="31">
        <v>3.1</v>
      </c>
      <c r="M146" s="32">
        <v>3.1</v>
      </c>
    </row>
    <row r="147" spans="1:13" ht="12.75" customHeight="1">
      <c r="A147" s="30" t="s">
        <v>512</v>
      </c>
      <c r="B147" s="1482">
        <v>2021</v>
      </c>
      <c r="C147" s="1099">
        <v>2138</v>
      </c>
      <c r="D147" s="1099">
        <v>2019</v>
      </c>
      <c r="E147" s="31">
        <v>-0.1</v>
      </c>
      <c r="F147" s="31">
        <v>-5.6</v>
      </c>
      <c r="G147" s="32">
        <v>15.8</v>
      </c>
      <c r="H147" s="1482">
        <v>15259</v>
      </c>
      <c r="I147" s="1099">
        <v>14971</v>
      </c>
      <c r="J147" s="1099">
        <v>14904</v>
      </c>
      <c r="K147" s="31">
        <v>-2.3</v>
      </c>
      <c r="L147" s="31">
        <v>-0.4</v>
      </c>
      <c r="M147" s="32">
        <v>11.6</v>
      </c>
    </row>
    <row r="148" spans="1:13" ht="12.75" customHeight="1">
      <c r="A148" s="30" t="s">
        <v>513</v>
      </c>
      <c r="B148" s="1482">
        <v>1220</v>
      </c>
      <c r="C148" s="1099">
        <v>1302</v>
      </c>
      <c r="D148" s="1099">
        <v>1239</v>
      </c>
      <c r="E148" s="31">
        <v>1.6</v>
      </c>
      <c r="F148" s="31">
        <v>-4.8</v>
      </c>
      <c r="G148" s="32">
        <v>9.7</v>
      </c>
      <c r="H148" s="1482">
        <v>7745</v>
      </c>
      <c r="I148" s="1099">
        <v>7148</v>
      </c>
      <c r="J148" s="1099">
        <v>7103</v>
      </c>
      <c r="K148" s="31">
        <v>-8.3</v>
      </c>
      <c r="L148" s="31">
        <v>-0.6</v>
      </c>
      <c r="M148" s="32">
        <v>5.5</v>
      </c>
    </row>
    <row r="149" spans="1:13" ht="12.75" customHeight="1">
      <c r="A149" s="30" t="s">
        <v>514</v>
      </c>
      <c r="B149" s="1482">
        <v>441</v>
      </c>
      <c r="C149" s="1099">
        <v>508</v>
      </c>
      <c r="D149" s="1099">
        <v>483</v>
      </c>
      <c r="E149" s="31">
        <v>9.5</v>
      </c>
      <c r="F149" s="31">
        <v>-4.9</v>
      </c>
      <c r="G149" s="32">
        <v>3.8</v>
      </c>
      <c r="H149" s="1482">
        <v>4996</v>
      </c>
      <c r="I149" s="1099">
        <v>5090</v>
      </c>
      <c r="J149" s="1099">
        <v>5260</v>
      </c>
      <c r="K149" s="31">
        <v>5.3</v>
      </c>
      <c r="L149" s="31">
        <v>3.3</v>
      </c>
      <c r="M149" s="32">
        <v>4.1</v>
      </c>
    </row>
    <row r="150" spans="1:13" ht="12.75" customHeight="1">
      <c r="A150" s="30" t="s">
        <v>515</v>
      </c>
      <c r="B150" s="1482">
        <v>743</v>
      </c>
      <c r="C150" s="1099">
        <v>864</v>
      </c>
      <c r="D150" s="1099">
        <v>902</v>
      </c>
      <c r="E150" s="31">
        <v>21.4</v>
      </c>
      <c r="F150" s="31">
        <v>4.4</v>
      </c>
      <c r="G150" s="32">
        <v>7.1</v>
      </c>
      <c r="H150" s="1482">
        <v>12702</v>
      </c>
      <c r="I150" s="1099">
        <v>14149</v>
      </c>
      <c r="J150" s="1099">
        <v>15343</v>
      </c>
      <c r="K150" s="31">
        <v>20.8</v>
      </c>
      <c r="L150" s="31">
        <v>8.4</v>
      </c>
      <c r="M150" s="32">
        <v>11.9</v>
      </c>
    </row>
    <row r="151" spans="1:13" ht="12.75" customHeight="1">
      <c r="A151" s="30" t="s">
        <v>516</v>
      </c>
      <c r="B151" s="1482">
        <v>50</v>
      </c>
      <c r="C151" s="1099">
        <v>47</v>
      </c>
      <c r="D151" s="1099">
        <v>45</v>
      </c>
      <c r="E151" s="31">
        <v>-10</v>
      </c>
      <c r="F151" s="31">
        <v>-4.3</v>
      </c>
      <c r="G151" s="32">
        <v>0.4</v>
      </c>
      <c r="H151" s="1482">
        <v>423</v>
      </c>
      <c r="I151" s="1099">
        <v>1202</v>
      </c>
      <c r="J151" s="1099">
        <v>1223</v>
      </c>
      <c r="K151" s="31">
        <v>189.1</v>
      </c>
      <c r="L151" s="31">
        <v>1.7</v>
      </c>
      <c r="M151" s="32">
        <v>0.9</v>
      </c>
    </row>
    <row r="152" spans="1:13" ht="12.75" customHeight="1" thickBot="1">
      <c r="A152" s="33" t="s">
        <v>517</v>
      </c>
      <c r="B152" s="1483">
        <v>691</v>
      </c>
      <c r="C152" s="728">
        <v>765</v>
      </c>
      <c r="D152" s="728">
        <v>749</v>
      </c>
      <c r="E152" s="34">
        <v>8.4</v>
      </c>
      <c r="F152" s="34">
        <v>-2.1</v>
      </c>
      <c r="G152" s="35">
        <v>5.9</v>
      </c>
      <c r="H152" s="1483">
        <v>16338</v>
      </c>
      <c r="I152" s="728">
        <v>17955</v>
      </c>
      <c r="J152" s="728">
        <v>19625</v>
      </c>
      <c r="K152" s="34">
        <v>20.1</v>
      </c>
      <c r="L152" s="34">
        <v>9.3</v>
      </c>
      <c r="M152" s="35">
        <v>15.2</v>
      </c>
    </row>
    <row r="154" ht="17.25" customHeight="1" thickBot="1">
      <c r="A154" s="366" t="s">
        <v>934</v>
      </c>
    </row>
    <row r="155" spans="1:13" ht="21.75" customHeight="1">
      <c r="A155" s="1662" t="s">
        <v>356</v>
      </c>
      <c r="B155" s="1665" t="s">
        <v>408</v>
      </c>
      <c r="C155" s="1665"/>
      <c r="D155" s="1665"/>
      <c r="E155" s="1665"/>
      <c r="F155" s="1665"/>
      <c r="G155" s="1666"/>
      <c r="H155" s="1659" t="s">
        <v>401</v>
      </c>
      <c r="I155" s="1660"/>
      <c r="J155" s="1660"/>
      <c r="K155" s="1660"/>
      <c r="L155" s="1660"/>
      <c r="M155" s="1661"/>
    </row>
    <row r="156" spans="1:13" ht="8.25" customHeight="1">
      <c r="A156" s="1663"/>
      <c r="B156" s="1656" t="s">
        <v>156</v>
      </c>
      <c r="C156" s="1656" t="s">
        <v>784</v>
      </c>
      <c r="D156" s="1658" t="s">
        <v>158</v>
      </c>
      <c r="E156" s="21"/>
      <c r="F156" s="21"/>
      <c r="G156" s="22"/>
      <c r="H156" s="1656" t="s">
        <v>156</v>
      </c>
      <c r="I156" s="1656" t="s">
        <v>784</v>
      </c>
      <c r="J156" s="1658" t="s">
        <v>158</v>
      </c>
      <c r="K156" s="23"/>
      <c r="L156" s="526"/>
      <c r="M156" s="24"/>
    </row>
    <row r="157" spans="1:13" ht="27.75" customHeight="1" thickBot="1">
      <c r="A157" s="1664"/>
      <c r="B157" s="1657"/>
      <c r="C157" s="1657"/>
      <c r="D157" s="1591"/>
      <c r="E157" s="375" t="s">
        <v>140</v>
      </c>
      <c r="F157" s="375" t="s">
        <v>141</v>
      </c>
      <c r="G157" s="25" t="s">
        <v>363</v>
      </c>
      <c r="H157" s="1657"/>
      <c r="I157" s="1657"/>
      <c r="J157" s="1591"/>
      <c r="K157" s="375" t="s">
        <v>140</v>
      </c>
      <c r="L157" s="375" t="s">
        <v>141</v>
      </c>
      <c r="M157" s="25" t="s">
        <v>363</v>
      </c>
    </row>
    <row r="158" spans="1:13" ht="12">
      <c r="A158" s="20"/>
      <c r="B158" s="26"/>
      <c r="C158" s="26"/>
      <c r="D158" s="27"/>
      <c r="E158" s="27" t="s">
        <v>500</v>
      </c>
      <c r="F158" s="27" t="s">
        <v>500</v>
      </c>
      <c r="G158" s="28" t="s">
        <v>500</v>
      </c>
      <c r="H158" s="29" t="s">
        <v>293</v>
      </c>
      <c r="I158" s="26" t="s">
        <v>293</v>
      </c>
      <c r="J158" s="27" t="s">
        <v>293</v>
      </c>
      <c r="K158" s="27" t="s">
        <v>294</v>
      </c>
      <c r="L158" s="27" t="s">
        <v>500</v>
      </c>
      <c r="M158" s="28" t="s">
        <v>294</v>
      </c>
    </row>
    <row r="159" spans="1:13" ht="12.75" customHeight="1">
      <c r="A159" s="30" t="s">
        <v>407</v>
      </c>
      <c r="B159" s="1482">
        <v>6501</v>
      </c>
      <c r="C159" s="727">
        <v>6437</v>
      </c>
      <c r="D159" s="1099">
        <v>6220</v>
      </c>
      <c r="E159" s="31">
        <v>-4.3</v>
      </c>
      <c r="F159" s="31">
        <v>-3.4</v>
      </c>
      <c r="G159" s="156" t="s">
        <v>403</v>
      </c>
      <c r="H159" s="49" t="s">
        <v>403</v>
      </c>
      <c r="I159" s="49" t="s">
        <v>403</v>
      </c>
      <c r="J159" s="49" t="s">
        <v>403</v>
      </c>
      <c r="K159" s="158" t="s">
        <v>403</v>
      </c>
      <c r="L159" s="158" t="s">
        <v>403</v>
      </c>
      <c r="M159" s="159" t="s">
        <v>403</v>
      </c>
    </row>
    <row r="160" spans="1:13" ht="12.75" customHeight="1">
      <c r="A160" s="30" t="s">
        <v>404</v>
      </c>
      <c r="B160" s="1482">
        <v>6312</v>
      </c>
      <c r="C160" s="1099">
        <v>6369</v>
      </c>
      <c r="D160" s="1099">
        <v>6126</v>
      </c>
      <c r="E160" s="31">
        <v>-2.9</v>
      </c>
      <c r="F160" s="31">
        <v>-3.8</v>
      </c>
      <c r="G160" s="156">
        <v>100</v>
      </c>
      <c r="H160" s="1482">
        <v>63246</v>
      </c>
      <c r="I160" s="1099">
        <v>64794</v>
      </c>
      <c r="J160" s="1099">
        <v>63895</v>
      </c>
      <c r="K160" s="31">
        <v>1</v>
      </c>
      <c r="L160" s="31">
        <v>-1.4</v>
      </c>
      <c r="M160" s="159">
        <v>100</v>
      </c>
    </row>
    <row r="161" spans="1:13" ht="12.75" customHeight="1">
      <c r="A161" s="30" t="s">
        <v>501</v>
      </c>
      <c r="B161" s="1482">
        <v>14</v>
      </c>
      <c r="C161" s="1099">
        <v>14</v>
      </c>
      <c r="D161" s="1099">
        <v>14</v>
      </c>
      <c r="E161" s="31">
        <v>0</v>
      </c>
      <c r="F161" s="31">
        <v>0</v>
      </c>
      <c r="G161" s="32">
        <v>0.2</v>
      </c>
      <c r="H161" s="1482">
        <v>90</v>
      </c>
      <c r="I161" s="1099">
        <v>88</v>
      </c>
      <c r="J161" s="1099">
        <v>116</v>
      </c>
      <c r="K161" s="31">
        <v>28.9</v>
      </c>
      <c r="L161" s="31">
        <v>31.8</v>
      </c>
      <c r="M161" s="32">
        <v>0.2</v>
      </c>
    </row>
    <row r="162" spans="1:13" ht="12.75" customHeight="1">
      <c r="A162" s="30" t="s">
        <v>502</v>
      </c>
      <c r="B162" s="1482">
        <v>3</v>
      </c>
      <c r="C162" s="1099">
        <v>3</v>
      </c>
      <c r="D162" s="1099">
        <v>4</v>
      </c>
      <c r="E162" s="31">
        <v>33.3</v>
      </c>
      <c r="F162" s="31">
        <v>33.3</v>
      </c>
      <c r="G162" s="32">
        <v>0.1</v>
      </c>
      <c r="H162" s="1482">
        <v>50</v>
      </c>
      <c r="I162" s="1099">
        <v>25</v>
      </c>
      <c r="J162" s="1099">
        <v>25</v>
      </c>
      <c r="K162" s="31">
        <v>-50</v>
      </c>
      <c r="L162" s="31">
        <v>0</v>
      </c>
      <c r="M162" s="32">
        <v>0</v>
      </c>
    </row>
    <row r="163" spans="1:13" ht="12.75" customHeight="1">
      <c r="A163" s="30" t="s">
        <v>503</v>
      </c>
      <c r="B163" s="1482">
        <v>691</v>
      </c>
      <c r="C163" s="1099">
        <v>677</v>
      </c>
      <c r="D163" s="1099">
        <v>654</v>
      </c>
      <c r="E163" s="31">
        <v>-5.4</v>
      </c>
      <c r="F163" s="31">
        <v>-3.4</v>
      </c>
      <c r="G163" s="32">
        <v>10.7</v>
      </c>
      <c r="H163" s="1482">
        <v>4960</v>
      </c>
      <c r="I163" s="1099">
        <v>4705</v>
      </c>
      <c r="J163" s="1099">
        <v>4637</v>
      </c>
      <c r="K163" s="31">
        <v>-6.5</v>
      </c>
      <c r="L163" s="31">
        <v>-1.4</v>
      </c>
      <c r="M163" s="32">
        <v>7.3</v>
      </c>
    </row>
    <row r="164" spans="1:13" ht="12.75" customHeight="1">
      <c r="A164" s="30" t="s">
        <v>504</v>
      </c>
      <c r="B164" s="1482">
        <v>984</v>
      </c>
      <c r="C164" s="1099">
        <v>951</v>
      </c>
      <c r="D164" s="1099">
        <v>889</v>
      </c>
      <c r="E164" s="31">
        <v>-9.7</v>
      </c>
      <c r="F164" s="31">
        <v>-6.5</v>
      </c>
      <c r="G164" s="32">
        <v>14.5</v>
      </c>
      <c r="H164" s="1482">
        <v>13319</v>
      </c>
      <c r="I164" s="1099">
        <v>13509</v>
      </c>
      <c r="J164" s="1099">
        <v>13018</v>
      </c>
      <c r="K164" s="31">
        <v>-2.3</v>
      </c>
      <c r="L164" s="31">
        <v>-3.6</v>
      </c>
      <c r="M164" s="32">
        <v>20.4</v>
      </c>
    </row>
    <row r="165" spans="1:13" ht="12.75" customHeight="1">
      <c r="A165" s="30" t="s">
        <v>505</v>
      </c>
      <c r="B165" s="1482">
        <v>7</v>
      </c>
      <c r="C165" s="1099">
        <v>6</v>
      </c>
      <c r="D165" s="1099">
        <v>6</v>
      </c>
      <c r="E165" s="31">
        <v>-14.3</v>
      </c>
      <c r="F165" s="31">
        <v>0</v>
      </c>
      <c r="G165" s="32">
        <v>0.1</v>
      </c>
      <c r="H165" s="1482">
        <v>373</v>
      </c>
      <c r="I165" s="1099">
        <v>212</v>
      </c>
      <c r="J165" s="1099">
        <v>255</v>
      </c>
      <c r="K165" s="31">
        <v>-31.6</v>
      </c>
      <c r="L165" s="31">
        <v>20.3</v>
      </c>
      <c r="M165" s="32">
        <v>0.4</v>
      </c>
    </row>
    <row r="166" spans="1:13" ht="12.75" customHeight="1">
      <c r="A166" s="30" t="s">
        <v>506</v>
      </c>
      <c r="B166" s="1482">
        <v>59</v>
      </c>
      <c r="C166" s="1099">
        <v>49</v>
      </c>
      <c r="D166" s="1099">
        <v>49</v>
      </c>
      <c r="E166" s="31">
        <v>-16.9</v>
      </c>
      <c r="F166" s="31">
        <v>0</v>
      </c>
      <c r="G166" s="32">
        <v>0.8</v>
      </c>
      <c r="H166" s="1482">
        <v>904</v>
      </c>
      <c r="I166" s="1099">
        <v>888</v>
      </c>
      <c r="J166" s="1099">
        <v>970</v>
      </c>
      <c r="K166" s="31">
        <v>7.3</v>
      </c>
      <c r="L166" s="31">
        <v>9.2</v>
      </c>
      <c r="M166" s="32">
        <v>1.5</v>
      </c>
    </row>
    <row r="167" spans="1:13" ht="12.75" customHeight="1">
      <c r="A167" s="30" t="s">
        <v>507</v>
      </c>
      <c r="B167" s="1482">
        <v>195</v>
      </c>
      <c r="C167" s="1099">
        <v>200</v>
      </c>
      <c r="D167" s="1099">
        <v>191</v>
      </c>
      <c r="E167" s="31">
        <v>-2.1</v>
      </c>
      <c r="F167" s="31">
        <v>-4.5</v>
      </c>
      <c r="G167" s="32">
        <v>3.1</v>
      </c>
      <c r="H167" s="1482">
        <v>4965</v>
      </c>
      <c r="I167" s="1099">
        <v>5743</v>
      </c>
      <c r="J167" s="1099">
        <v>5035</v>
      </c>
      <c r="K167" s="31">
        <v>1.4</v>
      </c>
      <c r="L167" s="31">
        <v>-12.3</v>
      </c>
      <c r="M167" s="32">
        <v>7.9</v>
      </c>
    </row>
    <row r="168" spans="1:13" ht="12.75" customHeight="1">
      <c r="A168" s="30" t="s">
        <v>508</v>
      </c>
      <c r="B168" s="1482">
        <v>1786</v>
      </c>
      <c r="C168" s="1099">
        <v>1808</v>
      </c>
      <c r="D168" s="1099">
        <v>1756</v>
      </c>
      <c r="E168" s="31">
        <v>-1.7</v>
      </c>
      <c r="F168" s="31">
        <v>-2.9</v>
      </c>
      <c r="G168" s="32">
        <v>28.7</v>
      </c>
      <c r="H168" s="1482">
        <v>16018</v>
      </c>
      <c r="I168" s="1099">
        <v>16096</v>
      </c>
      <c r="J168" s="1099">
        <v>15769</v>
      </c>
      <c r="K168" s="31">
        <v>-1.6</v>
      </c>
      <c r="L168" s="31">
        <v>-2</v>
      </c>
      <c r="M168" s="32">
        <v>24.7</v>
      </c>
    </row>
    <row r="169" spans="1:13" ht="12.75" customHeight="1">
      <c r="A169" s="30" t="s">
        <v>509</v>
      </c>
      <c r="B169" s="1482">
        <v>62</v>
      </c>
      <c r="C169" s="1099">
        <v>64</v>
      </c>
      <c r="D169" s="1099">
        <v>62</v>
      </c>
      <c r="E169" s="31">
        <v>0</v>
      </c>
      <c r="F169" s="31">
        <v>-3.1</v>
      </c>
      <c r="G169" s="32">
        <v>1</v>
      </c>
      <c r="H169" s="1482">
        <v>642</v>
      </c>
      <c r="I169" s="1099">
        <v>730</v>
      </c>
      <c r="J169" s="1099">
        <v>774</v>
      </c>
      <c r="K169" s="31">
        <v>20.6</v>
      </c>
      <c r="L169" s="31">
        <v>6</v>
      </c>
      <c r="M169" s="32">
        <v>1.2</v>
      </c>
    </row>
    <row r="170" spans="1:13" ht="12.75" customHeight="1">
      <c r="A170" s="30" t="s">
        <v>510</v>
      </c>
      <c r="B170" s="1482">
        <v>348</v>
      </c>
      <c r="C170" s="1099">
        <v>340</v>
      </c>
      <c r="D170" s="1099">
        <v>330</v>
      </c>
      <c r="E170" s="31">
        <v>-5.2</v>
      </c>
      <c r="F170" s="31">
        <v>-2.9</v>
      </c>
      <c r="G170" s="32">
        <v>5.4</v>
      </c>
      <c r="H170" s="1482">
        <v>1208</v>
      </c>
      <c r="I170" s="1099">
        <v>1196</v>
      </c>
      <c r="J170" s="1099">
        <v>1223</v>
      </c>
      <c r="K170" s="31">
        <v>1.2</v>
      </c>
      <c r="L170" s="31">
        <v>2.3</v>
      </c>
      <c r="M170" s="32">
        <v>1.9</v>
      </c>
    </row>
    <row r="171" spans="1:13" ht="12.75" customHeight="1">
      <c r="A171" s="30" t="s">
        <v>511</v>
      </c>
      <c r="B171" s="1482">
        <v>245</v>
      </c>
      <c r="C171" s="1099">
        <v>270</v>
      </c>
      <c r="D171" s="1099">
        <v>265</v>
      </c>
      <c r="E171" s="31">
        <v>8.2</v>
      </c>
      <c r="F171" s="31">
        <v>-1.9</v>
      </c>
      <c r="G171" s="32">
        <v>4.3</v>
      </c>
      <c r="H171" s="1482">
        <v>1657</v>
      </c>
      <c r="I171" s="1099">
        <v>1621</v>
      </c>
      <c r="J171" s="1099">
        <v>1605</v>
      </c>
      <c r="K171" s="31">
        <v>-3.1</v>
      </c>
      <c r="L171" s="31">
        <v>-1</v>
      </c>
      <c r="M171" s="32">
        <v>2.5</v>
      </c>
    </row>
    <row r="172" spans="1:13" ht="12.75" customHeight="1">
      <c r="A172" s="30" t="s">
        <v>512</v>
      </c>
      <c r="B172" s="1482">
        <v>536</v>
      </c>
      <c r="C172" s="1099">
        <v>552</v>
      </c>
      <c r="D172" s="1099">
        <v>506</v>
      </c>
      <c r="E172" s="31">
        <v>-5.6</v>
      </c>
      <c r="F172" s="31">
        <v>-8.3</v>
      </c>
      <c r="G172" s="32">
        <v>8.3</v>
      </c>
      <c r="H172" s="1482">
        <v>4986</v>
      </c>
      <c r="I172" s="1099">
        <v>4937</v>
      </c>
      <c r="J172" s="1099">
        <v>4835</v>
      </c>
      <c r="K172" s="31">
        <v>-3</v>
      </c>
      <c r="L172" s="31">
        <v>-2.1</v>
      </c>
      <c r="M172" s="32">
        <v>7.6</v>
      </c>
    </row>
    <row r="173" spans="1:13" ht="12.75" customHeight="1">
      <c r="A173" s="30" t="s">
        <v>513</v>
      </c>
      <c r="B173" s="1482">
        <v>497</v>
      </c>
      <c r="C173" s="1099">
        <v>498</v>
      </c>
      <c r="D173" s="1099">
        <v>484</v>
      </c>
      <c r="E173" s="31">
        <v>-2.6</v>
      </c>
      <c r="F173" s="31">
        <v>-2.8</v>
      </c>
      <c r="G173" s="32">
        <v>7.9</v>
      </c>
      <c r="H173" s="1482">
        <v>2659</v>
      </c>
      <c r="I173" s="1099">
        <v>2681</v>
      </c>
      <c r="J173" s="1099">
        <v>2584</v>
      </c>
      <c r="K173" s="31">
        <v>-2.8</v>
      </c>
      <c r="L173" s="31">
        <v>-3.6</v>
      </c>
      <c r="M173" s="32">
        <v>4</v>
      </c>
    </row>
    <row r="174" spans="1:13" ht="12.75" customHeight="1">
      <c r="A174" s="30" t="s">
        <v>514</v>
      </c>
      <c r="B174" s="1482">
        <v>150</v>
      </c>
      <c r="C174" s="1099">
        <v>162</v>
      </c>
      <c r="D174" s="1099">
        <v>165</v>
      </c>
      <c r="E174" s="31">
        <v>10</v>
      </c>
      <c r="F174" s="31">
        <v>1.9</v>
      </c>
      <c r="G174" s="32">
        <v>2.7</v>
      </c>
      <c r="H174" s="1482">
        <v>1589</v>
      </c>
      <c r="I174" s="1099">
        <v>1581</v>
      </c>
      <c r="J174" s="1099">
        <v>1704</v>
      </c>
      <c r="K174" s="31">
        <v>7.2</v>
      </c>
      <c r="L174" s="31">
        <v>7.8</v>
      </c>
      <c r="M174" s="32">
        <v>2.7</v>
      </c>
    </row>
    <row r="175" spans="1:13" ht="12.75" customHeight="1">
      <c r="A175" s="30" t="s">
        <v>515</v>
      </c>
      <c r="B175" s="1482">
        <v>290</v>
      </c>
      <c r="C175" s="1099">
        <v>339</v>
      </c>
      <c r="D175" s="1099">
        <v>347</v>
      </c>
      <c r="E175" s="31">
        <v>19.7</v>
      </c>
      <c r="F175" s="31">
        <v>2.4</v>
      </c>
      <c r="G175" s="32">
        <v>5.7</v>
      </c>
      <c r="H175" s="1482">
        <v>5563</v>
      </c>
      <c r="I175" s="1099">
        <v>6194</v>
      </c>
      <c r="J175" s="1099">
        <v>6819</v>
      </c>
      <c r="K175" s="31">
        <v>22.6</v>
      </c>
      <c r="L175" s="31">
        <v>10.1</v>
      </c>
      <c r="M175" s="32">
        <v>10.7</v>
      </c>
    </row>
    <row r="176" spans="1:13" ht="12.75" customHeight="1">
      <c r="A176" s="30" t="s">
        <v>516</v>
      </c>
      <c r="B176" s="1482">
        <v>28</v>
      </c>
      <c r="C176" s="1099">
        <v>29</v>
      </c>
      <c r="D176" s="1099">
        <v>28</v>
      </c>
      <c r="E176" s="31">
        <v>0</v>
      </c>
      <c r="F176" s="31">
        <v>-3.4</v>
      </c>
      <c r="G176" s="32">
        <v>0.5</v>
      </c>
      <c r="H176" s="1482">
        <v>522</v>
      </c>
      <c r="I176" s="1099">
        <v>913</v>
      </c>
      <c r="J176" s="1099">
        <v>945</v>
      </c>
      <c r="K176" s="31">
        <v>81</v>
      </c>
      <c r="L176" s="31">
        <v>3.5</v>
      </c>
      <c r="M176" s="32">
        <v>1.5</v>
      </c>
    </row>
    <row r="177" spans="1:13" ht="12.75" customHeight="1" thickBot="1">
      <c r="A177" s="33" t="s">
        <v>517</v>
      </c>
      <c r="B177" s="1483">
        <v>417</v>
      </c>
      <c r="C177" s="728">
        <v>407</v>
      </c>
      <c r="D177" s="728">
        <v>376</v>
      </c>
      <c r="E177" s="34">
        <v>-9.8</v>
      </c>
      <c r="F177" s="34">
        <v>-7.6</v>
      </c>
      <c r="G177" s="35">
        <v>6.1</v>
      </c>
      <c r="H177" s="1483">
        <v>3741</v>
      </c>
      <c r="I177" s="728">
        <v>3675</v>
      </c>
      <c r="J177" s="728">
        <v>3581</v>
      </c>
      <c r="K177" s="34">
        <v>-4.3</v>
      </c>
      <c r="L177" s="34">
        <v>-2.6</v>
      </c>
      <c r="M177" s="35">
        <v>5.6</v>
      </c>
    </row>
    <row r="179" ht="17.25" customHeight="1" thickBot="1">
      <c r="A179" s="366" t="s">
        <v>935</v>
      </c>
    </row>
    <row r="180" spans="1:13" ht="21.75" customHeight="1">
      <c r="A180" s="1662" t="s">
        <v>356</v>
      </c>
      <c r="B180" s="1665" t="s">
        <v>408</v>
      </c>
      <c r="C180" s="1665"/>
      <c r="D180" s="1665"/>
      <c r="E180" s="1665"/>
      <c r="F180" s="1665"/>
      <c r="G180" s="1666"/>
      <c r="H180" s="1659" t="s">
        <v>401</v>
      </c>
      <c r="I180" s="1660"/>
      <c r="J180" s="1660"/>
      <c r="K180" s="1660"/>
      <c r="L180" s="1660"/>
      <c r="M180" s="1661"/>
    </row>
    <row r="181" spans="1:13" ht="8.25" customHeight="1">
      <c r="A181" s="1663"/>
      <c r="B181" s="1656" t="s">
        <v>156</v>
      </c>
      <c r="C181" s="1656" t="s">
        <v>784</v>
      </c>
      <c r="D181" s="1658" t="s">
        <v>158</v>
      </c>
      <c r="E181" s="21"/>
      <c r="F181" s="21"/>
      <c r="G181" s="22"/>
      <c r="H181" s="1656" t="s">
        <v>156</v>
      </c>
      <c r="I181" s="1656" t="s">
        <v>784</v>
      </c>
      <c r="J181" s="1658" t="s">
        <v>158</v>
      </c>
      <c r="K181" s="23"/>
      <c r="L181" s="526"/>
      <c r="M181" s="24"/>
    </row>
    <row r="182" spans="1:13" ht="27.75" customHeight="1" thickBot="1">
      <c r="A182" s="1664"/>
      <c r="B182" s="1657"/>
      <c r="C182" s="1657"/>
      <c r="D182" s="1591"/>
      <c r="E182" s="375" t="s">
        <v>140</v>
      </c>
      <c r="F182" s="375" t="s">
        <v>141</v>
      </c>
      <c r="G182" s="25" t="s">
        <v>363</v>
      </c>
      <c r="H182" s="1657"/>
      <c r="I182" s="1657"/>
      <c r="J182" s="1591"/>
      <c r="K182" s="375" t="s">
        <v>140</v>
      </c>
      <c r="L182" s="375" t="s">
        <v>141</v>
      </c>
      <c r="M182" s="25" t="s">
        <v>363</v>
      </c>
    </row>
    <row r="183" spans="1:13" ht="12">
      <c r="A183" s="20"/>
      <c r="B183" s="26"/>
      <c r="C183" s="26"/>
      <c r="D183" s="27"/>
      <c r="E183" s="27" t="s">
        <v>500</v>
      </c>
      <c r="F183" s="27" t="s">
        <v>500</v>
      </c>
      <c r="G183" s="28" t="s">
        <v>500</v>
      </c>
      <c r="H183" s="29" t="s">
        <v>293</v>
      </c>
      <c r="I183" s="26" t="s">
        <v>293</v>
      </c>
      <c r="J183" s="27" t="s">
        <v>293</v>
      </c>
      <c r="K183" s="27" t="s">
        <v>294</v>
      </c>
      <c r="L183" s="27" t="s">
        <v>500</v>
      </c>
      <c r="M183" s="28" t="s">
        <v>294</v>
      </c>
    </row>
    <row r="184" spans="1:13" ht="12.75" customHeight="1">
      <c r="A184" s="30" t="s">
        <v>407</v>
      </c>
      <c r="B184" s="1482">
        <v>4289</v>
      </c>
      <c r="C184" s="727">
        <v>4264</v>
      </c>
      <c r="D184" s="1099">
        <v>4105</v>
      </c>
      <c r="E184" s="31">
        <v>-4.3</v>
      </c>
      <c r="F184" s="31">
        <v>-3.7</v>
      </c>
      <c r="G184" s="156" t="s">
        <v>403</v>
      </c>
      <c r="H184" s="49" t="s">
        <v>403</v>
      </c>
      <c r="I184" s="49" t="s">
        <v>403</v>
      </c>
      <c r="J184" s="49" t="s">
        <v>403</v>
      </c>
      <c r="K184" s="158" t="s">
        <v>403</v>
      </c>
      <c r="L184" s="158" t="s">
        <v>403</v>
      </c>
      <c r="M184" s="159" t="s">
        <v>403</v>
      </c>
    </row>
    <row r="185" spans="1:13" ht="12.75" customHeight="1">
      <c r="A185" s="30" t="s">
        <v>404</v>
      </c>
      <c r="B185" s="1482">
        <v>4183</v>
      </c>
      <c r="C185" s="1099">
        <v>4223</v>
      </c>
      <c r="D185" s="1099">
        <v>4031</v>
      </c>
      <c r="E185" s="31">
        <v>-3.6</v>
      </c>
      <c r="F185" s="31">
        <v>-4.5</v>
      </c>
      <c r="G185" s="156">
        <v>100</v>
      </c>
      <c r="H185" s="1482">
        <v>38792</v>
      </c>
      <c r="I185" s="1099">
        <v>40164</v>
      </c>
      <c r="J185" s="1099">
        <v>39275</v>
      </c>
      <c r="K185" s="31">
        <v>1.2</v>
      </c>
      <c r="L185" s="31">
        <v>-2.2</v>
      </c>
      <c r="M185" s="159">
        <v>100</v>
      </c>
    </row>
    <row r="186" spans="1:13" ht="12.75" customHeight="1">
      <c r="A186" s="30" t="s">
        <v>501</v>
      </c>
      <c r="B186" s="1482">
        <v>43</v>
      </c>
      <c r="C186" s="1099">
        <v>52</v>
      </c>
      <c r="D186" s="1099">
        <v>45</v>
      </c>
      <c r="E186" s="31">
        <v>4.7</v>
      </c>
      <c r="F186" s="31">
        <v>-13.5</v>
      </c>
      <c r="G186" s="32">
        <v>1.1</v>
      </c>
      <c r="H186" s="1482">
        <v>444</v>
      </c>
      <c r="I186" s="1099">
        <v>533</v>
      </c>
      <c r="J186" s="1099">
        <v>443</v>
      </c>
      <c r="K186" s="31">
        <v>-0.2</v>
      </c>
      <c r="L186" s="31">
        <v>-16.9</v>
      </c>
      <c r="M186" s="32">
        <v>1.1</v>
      </c>
    </row>
    <row r="187" spans="1:13" ht="12.75" customHeight="1">
      <c r="A187" s="30" t="s">
        <v>502</v>
      </c>
      <c r="B187" s="1482">
        <v>1</v>
      </c>
      <c r="C187" s="1099">
        <v>3</v>
      </c>
      <c r="D187" s="1099">
        <v>4</v>
      </c>
      <c r="E187" s="31">
        <v>300</v>
      </c>
      <c r="F187" s="31">
        <v>33.3</v>
      </c>
      <c r="G187" s="32">
        <v>0.1</v>
      </c>
      <c r="H187" s="1482">
        <v>1</v>
      </c>
      <c r="I187" s="1099">
        <v>7</v>
      </c>
      <c r="J187" s="1099">
        <v>11</v>
      </c>
      <c r="K187" s="31">
        <v>1000</v>
      </c>
      <c r="L187" s="31">
        <v>57.1</v>
      </c>
      <c r="M187" s="32">
        <v>0</v>
      </c>
    </row>
    <row r="188" spans="1:13" ht="12.75" customHeight="1">
      <c r="A188" s="30" t="s">
        <v>503</v>
      </c>
      <c r="B188" s="1482">
        <v>528</v>
      </c>
      <c r="C188" s="1099">
        <v>510</v>
      </c>
      <c r="D188" s="1099">
        <v>464</v>
      </c>
      <c r="E188" s="31">
        <v>-12.1</v>
      </c>
      <c r="F188" s="31">
        <v>-9</v>
      </c>
      <c r="G188" s="32">
        <v>11.5</v>
      </c>
      <c r="H188" s="1482">
        <v>2769</v>
      </c>
      <c r="I188" s="1099">
        <v>2950</v>
      </c>
      <c r="J188" s="1099">
        <v>2932</v>
      </c>
      <c r="K188" s="31">
        <v>5.9</v>
      </c>
      <c r="L188" s="31">
        <v>-0.6</v>
      </c>
      <c r="M188" s="32">
        <v>7.5</v>
      </c>
    </row>
    <row r="189" spans="1:13" ht="12.75" customHeight="1">
      <c r="A189" s="30" t="s">
        <v>504</v>
      </c>
      <c r="B189" s="1482">
        <v>583</v>
      </c>
      <c r="C189" s="1099">
        <v>559</v>
      </c>
      <c r="D189" s="1099">
        <v>518</v>
      </c>
      <c r="E189" s="31">
        <v>-11.1</v>
      </c>
      <c r="F189" s="31">
        <v>-7.3</v>
      </c>
      <c r="G189" s="32">
        <v>12.9</v>
      </c>
      <c r="H189" s="1482">
        <v>9429</v>
      </c>
      <c r="I189" s="1099">
        <v>8982</v>
      </c>
      <c r="J189" s="1099">
        <v>8923</v>
      </c>
      <c r="K189" s="31">
        <v>-5.4</v>
      </c>
      <c r="L189" s="31">
        <v>-0.7</v>
      </c>
      <c r="M189" s="32">
        <v>22.7</v>
      </c>
    </row>
    <row r="190" spans="1:13" ht="12.75" customHeight="1">
      <c r="A190" s="30" t="s">
        <v>505</v>
      </c>
      <c r="B190" s="1484" t="s">
        <v>406</v>
      </c>
      <c r="C190" s="1102" t="s">
        <v>406</v>
      </c>
      <c r="D190" s="1102" t="s">
        <v>406</v>
      </c>
      <c r="E190" s="160" t="s">
        <v>520</v>
      </c>
      <c r="F190" s="160" t="s">
        <v>520</v>
      </c>
      <c r="G190" s="161" t="s">
        <v>520</v>
      </c>
      <c r="H190" s="1484" t="s">
        <v>406</v>
      </c>
      <c r="I190" s="1102" t="s">
        <v>406</v>
      </c>
      <c r="J190" s="1102" t="s">
        <v>406</v>
      </c>
      <c r="K190" s="160" t="s">
        <v>520</v>
      </c>
      <c r="L190" s="160" t="s">
        <v>520</v>
      </c>
      <c r="M190" s="161" t="s">
        <v>520</v>
      </c>
    </row>
    <row r="191" spans="1:13" ht="12.75" customHeight="1">
      <c r="A191" s="30" t="s">
        <v>506</v>
      </c>
      <c r="B191" s="1482">
        <v>23</v>
      </c>
      <c r="C191" s="1099">
        <v>25</v>
      </c>
      <c r="D191" s="1099">
        <v>23</v>
      </c>
      <c r="E191" s="31">
        <v>0</v>
      </c>
      <c r="F191" s="31">
        <v>-8</v>
      </c>
      <c r="G191" s="32">
        <v>0.6</v>
      </c>
      <c r="H191" s="1482">
        <v>156</v>
      </c>
      <c r="I191" s="1099">
        <v>122</v>
      </c>
      <c r="J191" s="1099">
        <v>98</v>
      </c>
      <c r="K191" s="31">
        <v>-37.2</v>
      </c>
      <c r="L191" s="31">
        <v>-19.7</v>
      </c>
      <c r="M191" s="32">
        <v>0.2</v>
      </c>
    </row>
    <row r="192" spans="1:13" ht="12.75" customHeight="1">
      <c r="A192" s="30" t="s">
        <v>507</v>
      </c>
      <c r="B192" s="1482">
        <v>75</v>
      </c>
      <c r="C192" s="1099">
        <v>80</v>
      </c>
      <c r="D192" s="1099">
        <v>75</v>
      </c>
      <c r="E192" s="31">
        <v>0</v>
      </c>
      <c r="F192" s="31">
        <v>-6.3</v>
      </c>
      <c r="G192" s="32">
        <v>1.9</v>
      </c>
      <c r="H192" s="1482">
        <v>1760</v>
      </c>
      <c r="I192" s="1099">
        <v>1820</v>
      </c>
      <c r="J192" s="1099">
        <v>1720</v>
      </c>
      <c r="K192" s="31">
        <v>-2.3</v>
      </c>
      <c r="L192" s="31">
        <v>-5.5</v>
      </c>
      <c r="M192" s="32">
        <v>4.4</v>
      </c>
    </row>
    <row r="193" spans="1:13" ht="12.75" customHeight="1">
      <c r="A193" s="30" t="s">
        <v>508</v>
      </c>
      <c r="B193" s="1482">
        <v>1035</v>
      </c>
      <c r="C193" s="1099">
        <v>1030</v>
      </c>
      <c r="D193" s="1099">
        <v>1004</v>
      </c>
      <c r="E193" s="31">
        <v>-3</v>
      </c>
      <c r="F193" s="31">
        <v>-2.5</v>
      </c>
      <c r="G193" s="32">
        <v>24.9</v>
      </c>
      <c r="H193" s="1482">
        <v>8455</v>
      </c>
      <c r="I193" s="1099">
        <v>8173</v>
      </c>
      <c r="J193" s="1099">
        <v>8243</v>
      </c>
      <c r="K193" s="31">
        <v>-2.5</v>
      </c>
      <c r="L193" s="31">
        <v>0.9</v>
      </c>
      <c r="M193" s="32">
        <v>21</v>
      </c>
    </row>
    <row r="194" spans="1:13" ht="12.75" customHeight="1">
      <c r="A194" s="30" t="s">
        <v>509</v>
      </c>
      <c r="B194" s="1482">
        <v>35</v>
      </c>
      <c r="C194" s="1099">
        <v>37</v>
      </c>
      <c r="D194" s="1099">
        <v>35</v>
      </c>
      <c r="E194" s="31">
        <v>0</v>
      </c>
      <c r="F194" s="31">
        <v>-5.4</v>
      </c>
      <c r="G194" s="32">
        <v>0.9</v>
      </c>
      <c r="H194" s="1482">
        <v>296</v>
      </c>
      <c r="I194" s="1099">
        <v>334</v>
      </c>
      <c r="J194" s="1099">
        <v>363</v>
      </c>
      <c r="K194" s="31">
        <v>22.6</v>
      </c>
      <c r="L194" s="31">
        <v>8.7</v>
      </c>
      <c r="M194" s="32">
        <v>0.9</v>
      </c>
    </row>
    <row r="195" spans="1:13" ht="12.75" customHeight="1">
      <c r="A195" s="30" t="s">
        <v>510</v>
      </c>
      <c r="B195" s="1482">
        <v>281</v>
      </c>
      <c r="C195" s="1099">
        <v>265</v>
      </c>
      <c r="D195" s="1099">
        <v>246</v>
      </c>
      <c r="E195" s="31">
        <v>-12.5</v>
      </c>
      <c r="F195" s="31">
        <v>-7.2</v>
      </c>
      <c r="G195" s="32">
        <v>6.1</v>
      </c>
      <c r="H195" s="1482">
        <v>839</v>
      </c>
      <c r="I195" s="1099">
        <v>804</v>
      </c>
      <c r="J195" s="1099">
        <v>849</v>
      </c>
      <c r="K195" s="31">
        <v>1.2</v>
      </c>
      <c r="L195" s="31">
        <v>5.6</v>
      </c>
      <c r="M195" s="32">
        <v>2.2</v>
      </c>
    </row>
    <row r="196" spans="1:13" ht="12.75" customHeight="1">
      <c r="A196" s="30" t="s">
        <v>511</v>
      </c>
      <c r="B196" s="1482">
        <v>150</v>
      </c>
      <c r="C196" s="1099">
        <v>151</v>
      </c>
      <c r="D196" s="1099">
        <v>148</v>
      </c>
      <c r="E196" s="31">
        <v>-1.3</v>
      </c>
      <c r="F196" s="31">
        <v>-2</v>
      </c>
      <c r="G196" s="32">
        <v>3.7</v>
      </c>
      <c r="H196" s="1482">
        <v>603</v>
      </c>
      <c r="I196" s="1099">
        <v>644</v>
      </c>
      <c r="J196" s="1099">
        <v>649</v>
      </c>
      <c r="K196" s="31">
        <v>7.6</v>
      </c>
      <c r="L196" s="31">
        <v>0.8</v>
      </c>
      <c r="M196" s="32">
        <v>1.7</v>
      </c>
    </row>
    <row r="197" spans="1:13" ht="12.75" customHeight="1">
      <c r="A197" s="30" t="s">
        <v>512</v>
      </c>
      <c r="B197" s="1482">
        <v>384</v>
      </c>
      <c r="C197" s="1099">
        <v>416</v>
      </c>
      <c r="D197" s="1099">
        <v>389</v>
      </c>
      <c r="E197" s="31">
        <v>1.3</v>
      </c>
      <c r="F197" s="31">
        <v>-6.5</v>
      </c>
      <c r="G197" s="32">
        <v>9.7</v>
      </c>
      <c r="H197" s="1482">
        <v>4767</v>
      </c>
      <c r="I197" s="1099">
        <v>5702</v>
      </c>
      <c r="J197" s="1099">
        <v>4697</v>
      </c>
      <c r="K197" s="31">
        <v>-1.5</v>
      </c>
      <c r="L197" s="31">
        <v>-17.6</v>
      </c>
      <c r="M197" s="32">
        <v>12</v>
      </c>
    </row>
    <row r="198" spans="1:13" ht="12.75" customHeight="1">
      <c r="A198" s="30" t="s">
        <v>513</v>
      </c>
      <c r="B198" s="1482">
        <v>359</v>
      </c>
      <c r="C198" s="1099">
        <v>370</v>
      </c>
      <c r="D198" s="1099">
        <v>371</v>
      </c>
      <c r="E198" s="31">
        <v>3.3</v>
      </c>
      <c r="F198" s="31">
        <v>0.3</v>
      </c>
      <c r="G198" s="32">
        <v>9.2</v>
      </c>
      <c r="H198" s="1482">
        <v>1704</v>
      </c>
      <c r="I198" s="1099">
        <v>1810</v>
      </c>
      <c r="J198" s="1099">
        <v>2126</v>
      </c>
      <c r="K198" s="31">
        <v>24.8</v>
      </c>
      <c r="L198" s="31">
        <v>17.5</v>
      </c>
      <c r="M198" s="32">
        <v>5.4</v>
      </c>
    </row>
    <row r="199" spans="1:13" ht="12.75" customHeight="1">
      <c r="A199" s="30" t="s">
        <v>514</v>
      </c>
      <c r="B199" s="1482">
        <v>162</v>
      </c>
      <c r="C199" s="1099">
        <v>167</v>
      </c>
      <c r="D199" s="1099">
        <v>169</v>
      </c>
      <c r="E199" s="31">
        <v>4.3</v>
      </c>
      <c r="F199" s="31">
        <v>1.2</v>
      </c>
      <c r="G199" s="32">
        <v>4.2</v>
      </c>
      <c r="H199" s="1482">
        <v>840</v>
      </c>
      <c r="I199" s="1099">
        <v>832</v>
      </c>
      <c r="J199" s="1099">
        <v>949</v>
      </c>
      <c r="K199" s="31">
        <v>13</v>
      </c>
      <c r="L199" s="31">
        <v>14.1</v>
      </c>
      <c r="M199" s="32">
        <v>2.4</v>
      </c>
    </row>
    <row r="200" spans="1:13" ht="12.75" customHeight="1">
      <c r="A200" s="30" t="s">
        <v>515</v>
      </c>
      <c r="B200" s="1482">
        <v>275</v>
      </c>
      <c r="C200" s="1099">
        <v>318</v>
      </c>
      <c r="D200" s="1099">
        <v>317</v>
      </c>
      <c r="E200" s="31">
        <v>15.3</v>
      </c>
      <c r="F200" s="31">
        <v>-0.3</v>
      </c>
      <c r="G200" s="32">
        <v>7.9</v>
      </c>
      <c r="H200" s="1482">
        <v>4591</v>
      </c>
      <c r="I200" s="1099">
        <v>5159</v>
      </c>
      <c r="J200" s="1099">
        <v>5123</v>
      </c>
      <c r="K200" s="31">
        <v>11.6</v>
      </c>
      <c r="L200" s="31">
        <v>-0.7</v>
      </c>
      <c r="M200" s="32">
        <v>13</v>
      </c>
    </row>
    <row r="201" spans="1:13" ht="12.75" customHeight="1">
      <c r="A201" s="30" t="s">
        <v>516</v>
      </c>
      <c r="B201" s="1482">
        <v>35</v>
      </c>
      <c r="C201" s="1099">
        <v>38</v>
      </c>
      <c r="D201" s="1099">
        <v>32</v>
      </c>
      <c r="E201" s="31">
        <v>-8.6</v>
      </c>
      <c r="F201" s="31">
        <v>-15.8</v>
      </c>
      <c r="G201" s="32">
        <v>0.8</v>
      </c>
      <c r="H201" s="1482">
        <v>328</v>
      </c>
      <c r="I201" s="1099">
        <v>348</v>
      </c>
      <c r="J201" s="1099">
        <v>312</v>
      </c>
      <c r="K201" s="31">
        <v>-4.9</v>
      </c>
      <c r="L201" s="31">
        <v>-10.3</v>
      </c>
      <c r="M201" s="32">
        <v>0.8</v>
      </c>
    </row>
    <row r="202" spans="1:13" ht="12.75" customHeight="1" thickBot="1">
      <c r="A202" s="33" t="s">
        <v>517</v>
      </c>
      <c r="B202" s="1483">
        <v>214</v>
      </c>
      <c r="C202" s="728">
        <v>202</v>
      </c>
      <c r="D202" s="728">
        <v>191</v>
      </c>
      <c r="E202" s="34">
        <v>-10.7</v>
      </c>
      <c r="F202" s="34">
        <v>-5.4</v>
      </c>
      <c r="G202" s="35">
        <v>4.7</v>
      </c>
      <c r="H202" s="1483">
        <v>1810</v>
      </c>
      <c r="I202" s="728">
        <v>1944</v>
      </c>
      <c r="J202" s="728">
        <v>1837</v>
      </c>
      <c r="K202" s="34">
        <v>1.5</v>
      </c>
      <c r="L202" s="34">
        <v>-5.5</v>
      </c>
      <c r="M202" s="35">
        <v>4.7</v>
      </c>
    </row>
    <row r="204" ht="17.25" customHeight="1" thickBot="1">
      <c r="A204" s="366" t="s">
        <v>936</v>
      </c>
    </row>
    <row r="205" spans="1:13" ht="21.75" customHeight="1">
      <c r="A205" s="1662" t="s">
        <v>356</v>
      </c>
      <c r="B205" s="1665" t="s">
        <v>408</v>
      </c>
      <c r="C205" s="1665"/>
      <c r="D205" s="1665"/>
      <c r="E205" s="1665"/>
      <c r="F205" s="1665"/>
      <c r="G205" s="1666"/>
      <c r="H205" s="1659" t="s">
        <v>401</v>
      </c>
      <c r="I205" s="1660"/>
      <c r="J205" s="1660"/>
      <c r="K205" s="1660"/>
      <c r="L205" s="1660"/>
      <c r="M205" s="1661"/>
    </row>
    <row r="206" spans="1:13" ht="8.25" customHeight="1">
      <c r="A206" s="1663"/>
      <c r="B206" s="1656" t="s">
        <v>156</v>
      </c>
      <c r="C206" s="1656" t="s">
        <v>784</v>
      </c>
      <c r="D206" s="1658" t="s">
        <v>158</v>
      </c>
      <c r="E206" s="21"/>
      <c r="F206" s="21"/>
      <c r="G206" s="22"/>
      <c r="H206" s="1656" t="s">
        <v>156</v>
      </c>
      <c r="I206" s="1656" t="s">
        <v>784</v>
      </c>
      <c r="J206" s="1658" t="s">
        <v>158</v>
      </c>
      <c r="K206" s="23"/>
      <c r="L206" s="526"/>
      <c r="M206" s="24"/>
    </row>
    <row r="207" spans="1:13" ht="27.75" customHeight="1" thickBot="1">
      <c r="A207" s="1664"/>
      <c r="B207" s="1657"/>
      <c r="C207" s="1657"/>
      <c r="D207" s="1591"/>
      <c r="E207" s="375" t="s">
        <v>140</v>
      </c>
      <c r="F207" s="375" t="s">
        <v>141</v>
      </c>
      <c r="G207" s="25" t="s">
        <v>363</v>
      </c>
      <c r="H207" s="1657"/>
      <c r="I207" s="1657"/>
      <c r="J207" s="1591"/>
      <c r="K207" s="375" t="s">
        <v>140</v>
      </c>
      <c r="L207" s="375" t="s">
        <v>141</v>
      </c>
      <c r="M207" s="25" t="s">
        <v>363</v>
      </c>
    </row>
    <row r="208" spans="1:13" ht="12">
      <c r="A208" s="20"/>
      <c r="B208" s="26"/>
      <c r="C208" s="26"/>
      <c r="D208" s="27"/>
      <c r="E208" s="27" t="s">
        <v>500</v>
      </c>
      <c r="F208" s="27" t="s">
        <v>500</v>
      </c>
      <c r="G208" s="28" t="s">
        <v>500</v>
      </c>
      <c r="H208" s="29" t="s">
        <v>293</v>
      </c>
      <c r="I208" s="26" t="s">
        <v>293</v>
      </c>
      <c r="J208" s="27" t="s">
        <v>293</v>
      </c>
      <c r="K208" s="27" t="s">
        <v>294</v>
      </c>
      <c r="L208" s="27" t="s">
        <v>500</v>
      </c>
      <c r="M208" s="28" t="s">
        <v>294</v>
      </c>
    </row>
    <row r="209" spans="1:13" ht="12.75" customHeight="1">
      <c r="A209" s="30" t="s">
        <v>407</v>
      </c>
      <c r="B209" s="1482">
        <v>4190</v>
      </c>
      <c r="C209" s="727">
        <v>4089</v>
      </c>
      <c r="D209" s="1099">
        <v>3973</v>
      </c>
      <c r="E209" s="31">
        <v>-5.2</v>
      </c>
      <c r="F209" s="31">
        <v>-2.8</v>
      </c>
      <c r="G209" s="156" t="s">
        <v>403</v>
      </c>
      <c r="H209" s="49" t="s">
        <v>403</v>
      </c>
      <c r="I209" s="49" t="s">
        <v>403</v>
      </c>
      <c r="J209" s="49" t="s">
        <v>403</v>
      </c>
      <c r="K209" s="158" t="s">
        <v>403</v>
      </c>
      <c r="L209" s="158" t="s">
        <v>403</v>
      </c>
      <c r="M209" s="159" t="s">
        <v>403</v>
      </c>
    </row>
    <row r="210" spans="1:13" ht="12.75" customHeight="1">
      <c r="A210" s="30" t="s">
        <v>404</v>
      </c>
      <c r="B210" s="1482">
        <v>4076</v>
      </c>
      <c r="C210" s="1099">
        <v>4055</v>
      </c>
      <c r="D210" s="1099">
        <v>3918</v>
      </c>
      <c r="E210" s="31">
        <v>-3.9</v>
      </c>
      <c r="F210" s="31">
        <v>-3.4</v>
      </c>
      <c r="G210" s="156">
        <v>100</v>
      </c>
      <c r="H210" s="1482">
        <v>52449</v>
      </c>
      <c r="I210" s="1099">
        <v>51167</v>
      </c>
      <c r="J210" s="1099">
        <v>48054</v>
      </c>
      <c r="K210" s="31">
        <v>-8.4</v>
      </c>
      <c r="L210" s="31">
        <v>-6.1</v>
      </c>
      <c r="M210" s="159">
        <v>100</v>
      </c>
    </row>
    <row r="211" spans="1:13" ht="12.75" customHeight="1">
      <c r="A211" s="30" t="s">
        <v>501</v>
      </c>
      <c r="B211" s="1482">
        <v>8</v>
      </c>
      <c r="C211" s="1099">
        <v>7</v>
      </c>
      <c r="D211" s="1099">
        <v>8</v>
      </c>
      <c r="E211" s="31">
        <v>0</v>
      </c>
      <c r="F211" s="31">
        <v>14.3</v>
      </c>
      <c r="G211" s="32">
        <v>0.2</v>
      </c>
      <c r="H211" s="1482">
        <v>128</v>
      </c>
      <c r="I211" s="1099">
        <v>131</v>
      </c>
      <c r="J211" s="1099">
        <v>151</v>
      </c>
      <c r="K211" s="31">
        <v>18</v>
      </c>
      <c r="L211" s="31">
        <v>15.3</v>
      </c>
      <c r="M211" s="32">
        <v>0.3</v>
      </c>
    </row>
    <row r="212" spans="1:13" ht="12.75" customHeight="1">
      <c r="A212" s="30" t="s">
        <v>502</v>
      </c>
      <c r="B212" s="1484" t="s">
        <v>406</v>
      </c>
      <c r="C212" s="1102" t="s">
        <v>406</v>
      </c>
      <c r="D212" s="1102" t="s">
        <v>406</v>
      </c>
      <c r="E212" s="160" t="s">
        <v>520</v>
      </c>
      <c r="F212" s="160" t="s">
        <v>520</v>
      </c>
      <c r="G212" s="161" t="s">
        <v>520</v>
      </c>
      <c r="H212" s="1484" t="s">
        <v>406</v>
      </c>
      <c r="I212" s="1102" t="s">
        <v>406</v>
      </c>
      <c r="J212" s="1102" t="s">
        <v>406</v>
      </c>
      <c r="K212" s="160" t="s">
        <v>520</v>
      </c>
      <c r="L212" s="160" t="s">
        <v>520</v>
      </c>
      <c r="M212" s="161" t="s">
        <v>520</v>
      </c>
    </row>
    <row r="213" spans="1:13" ht="12.75" customHeight="1">
      <c r="A213" s="30" t="s">
        <v>503</v>
      </c>
      <c r="B213" s="1482">
        <v>501</v>
      </c>
      <c r="C213" s="1099">
        <v>502</v>
      </c>
      <c r="D213" s="1099">
        <v>485</v>
      </c>
      <c r="E213" s="31">
        <v>-3.2</v>
      </c>
      <c r="F213" s="31">
        <v>-3.4</v>
      </c>
      <c r="G213" s="32">
        <v>12.4</v>
      </c>
      <c r="H213" s="1482">
        <v>3644</v>
      </c>
      <c r="I213" s="1099">
        <v>3199</v>
      </c>
      <c r="J213" s="1099">
        <v>3379</v>
      </c>
      <c r="K213" s="31">
        <v>-7.3</v>
      </c>
      <c r="L213" s="31">
        <v>5.6</v>
      </c>
      <c r="M213" s="32">
        <v>7</v>
      </c>
    </row>
    <row r="214" spans="1:13" ht="12.75" customHeight="1">
      <c r="A214" s="30" t="s">
        <v>504</v>
      </c>
      <c r="B214" s="1482">
        <v>787</v>
      </c>
      <c r="C214" s="1099">
        <v>759</v>
      </c>
      <c r="D214" s="1099">
        <v>721</v>
      </c>
      <c r="E214" s="31">
        <v>-8.4</v>
      </c>
      <c r="F214" s="31">
        <v>-5</v>
      </c>
      <c r="G214" s="32">
        <v>18.4</v>
      </c>
      <c r="H214" s="1482">
        <v>24317</v>
      </c>
      <c r="I214" s="1099">
        <v>23258</v>
      </c>
      <c r="J214" s="1099">
        <v>20111</v>
      </c>
      <c r="K214" s="31">
        <v>-17.3</v>
      </c>
      <c r="L214" s="31">
        <v>-13.5</v>
      </c>
      <c r="M214" s="32">
        <v>41.9</v>
      </c>
    </row>
    <row r="215" spans="1:13" ht="12.75" customHeight="1">
      <c r="A215" s="30" t="s">
        <v>505</v>
      </c>
      <c r="B215" s="1482">
        <v>1</v>
      </c>
      <c r="C215" s="1099">
        <v>1</v>
      </c>
      <c r="D215" s="1099">
        <v>2</v>
      </c>
      <c r="E215" s="31">
        <v>100</v>
      </c>
      <c r="F215" s="31">
        <v>100</v>
      </c>
      <c r="G215" s="32">
        <v>0.1</v>
      </c>
      <c r="H215" s="1482">
        <v>9</v>
      </c>
      <c r="I215" s="1099">
        <v>9</v>
      </c>
      <c r="J215" s="1099">
        <v>39</v>
      </c>
      <c r="K215" s="31">
        <v>333.3</v>
      </c>
      <c r="L215" s="31">
        <v>333.3</v>
      </c>
      <c r="M215" s="32">
        <v>0.1</v>
      </c>
    </row>
    <row r="216" spans="1:13" ht="12.75" customHeight="1">
      <c r="A216" s="30" t="s">
        <v>506</v>
      </c>
      <c r="B216" s="1482">
        <v>32</v>
      </c>
      <c r="C216" s="1099">
        <v>31</v>
      </c>
      <c r="D216" s="1099">
        <v>26</v>
      </c>
      <c r="E216" s="31">
        <v>-18.8</v>
      </c>
      <c r="F216" s="31">
        <v>-16.1</v>
      </c>
      <c r="G216" s="32">
        <v>0.7</v>
      </c>
      <c r="H216" s="1482">
        <v>343</v>
      </c>
      <c r="I216" s="1099">
        <v>268</v>
      </c>
      <c r="J216" s="1099">
        <v>262</v>
      </c>
      <c r="K216" s="31">
        <v>-23.6</v>
      </c>
      <c r="L216" s="31">
        <v>-2.2</v>
      </c>
      <c r="M216" s="32">
        <v>0.5</v>
      </c>
    </row>
    <row r="217" spans="1:13" ht="12.75" customHeight="1">
      <c r="A217" s="30" t="s">
        <v>507</v>
      </c>
      <c r="B217" s="1482">
        <v>97</v>
      </c>
      <c r="C217" s="1099">
        <v>93</v>
      </c>
      <c r="D217" s="1099">
        <v>95</v>
      </c>
      <c r="E217" s="31">
        <v>-2.1</v>
      </c>
      <c r="F217" s="31">
        <v>2.2</v>
      </c>
      <c r="G217" s="32">
        <v>2.4</v>
      </c>
      <c r="H217" s="1482">
        <v>2782</v>
      </c>
      <c r="I217" s="1099">
        <v>2229</v>
      </c>
      <c r="J217" s="1099">
        <v>2174</v>
      </c>
      <c r="K217" s="31">
        <v>-21.9</v>
      </c>
      <c r="L217" s="31">
        <v>-2.5</v>
      </c>
      <c r="M217" s="32">
        <v>4.5</v>
      </c>
    </row>
    <row r="218" spans="1:13" ht="12.75" customHeight="1">
      <c r="A218" s="30" t="s">
        <v>508</v>
      </c>
      <c r="B218" s="1482">
        <v>1038</v>
      </c>
      <c r="C218" s="1099">
        <v>1025</v>
      </c>
      <c r="D218" s="1099">
        <v>996</v>
      </c>
      <c r="E218" s="31">
        <v>-4</v>
      </c>
      <c r="F218" s="31">
        <v>-2.8</v>
      </c>
      <c r="G218" s="32">
        <v>25.4</v>
      </c>
      <c r="H218" s="1482">
        <v>9516</v>
      </c>
      <c r="I218" s="1099">
        <v>9621</v>
      </c>
      <c r="J218" s="1099">
        <v>9317</v>
      </c>
      <c r="K218" s="31">
        <v>-2.1</v>
      </c>
      <c r="L218" s="31">
        <v>-3.2</v>
      </c>
      <c r="M218" s="32">
        <v>19.4</v>
      </c>
    </row>
    <row r="219" spans="1:13" ht="12.75" customHeight="1">
      <c r="A219" s="30" t="s">
        <v>509</v>
      </c>
      <c r="B219" s="1482">
        <v>36</v>
      </c>
      <c r="C219" s="1099">
        <v>34</v>
      </c>
      <c r="D219" s="1099">
        <v>32</v>
      </c>
      <c r="E219" s="31">
        <v>-11.1</v>
      </c>
      <c r="F219" s="31">
        <v>-5.9</v>
      </c>
      <c r="G219" s="32">
        <v>0.8</v>
      </c>
      <c r="H219" s="1482">
        <v>271</v>
      </c>
      <c r="I219" s="1099">
        <v>274</v>
      </c>
      <c r="J219" s="1099">
        <v>309</v>
      </c>
      <c r="K219" s="31">
        <v>14</v>
      </c>
      <c r="L219" s="31">
        <v>12.8</v>
      </c>
      <c r="M219" s="32">
        <v>0.6</v>
      </c>
    </row>
    <row r="220" spans="1:13" ht="12.75" customHeight="1">
      <c r="A220" s="30" t="s">
        <v>510</v>
      </c>
      <c r="B220" s="1482">
        <v>204</v>
      </c>
      <c r="C220" s="1099">
        <v>207</v>
      </c>
      <c r="D220" s="1099">
        <v>197</v>
      </c>
      <c r="E220" s="31">
        <v>-3.4</v>
      </c>
      <c r="F220" s="31">
        <v>-4.8</v>
      </c>
      <c r="G220" s="32">
        <v>5</v>
      </c>
      <c r="H220" s="1482">
        <v>823</v>
      </c>
      <c r="I220" s="1099">
        <v>624</v>
      </c>
      <c r="J220" s="1099">
        <v>1020</v>
      </c>
      <c r="K220" s="31">
        <v>23.9</v>
      </c>
      <c r="L220" s="31">
        <v>63.5</v>
      </c>
      <c r="M220" s="32">
        <v>2.1</v>
      </c>
    </row>
    <row r="221" spans="1:13" ht="12.75" customHeight="1">
      <c r="A221" s="30" t="s">
        <v>511</v>
      </c>
      <c r="B221" s="1482">
        <v>156</v>
      </c>
      <c r="C221" s="1099">
        <v>162</v>
      </c>
      <c r="D221" s="1099">
        <v>165</v>
      </c>
      <c r="E221" s="31">
        <v>5.8</v>
      </c>
      <c r="F221" s="31">
        <v>1.9</v>
      </c>
      <c r="G221" s="32">
        <v>4.2</v>
      </c>
      <c r="H221" s="1482">
        <v>769</v>
      </c>
      <c r="I221" s="1099">
        <v>897</v>
      </c>
      <c r="J221" s="1099">
        <v>907</v>
      </c>
      <c r="K221" s="31">
        <v>17.9</v>
      </c>
      <c r="L221" s="31">
        <v>1.1</v>
      </c>
      <c r="M221" s="32">
        <v>1.9</v>
      </c>
    </row>
    <row r="222" spans="1:13" ht="12.75" customHeight="1">
      <c r="A222" s="30" t="s">
        <v>512</v>
      </c>
      <c r="B222" s="1482">
        <v>287</v>
      </c>
      <c r="C222" s="1099">
        <v>282</v>
      </c>
      <c r="D222" s="1099">
        <v>267</v>
      </c>
      <c r="E222" s="31">
        <v>-7</v>
      </c>
      <c r="F222" s="31">
        <v>-5.3</v>
      </c>
      <c r="G222" s="32">
        <v>6.8</v>
      </c>
      <c r="H222" s="1482">
        <v>2692</v>
      </c>
      <c r="I222" s="1099">
        <v>3201</v>
      </c>
      <c r="J222" s="1099">
        <v>2694</v>
      </c>
      <c r="K222" s="31">
        <v>0.1</v>
      </c>
      <c r="L222" s="31">
        <v>-15.8</v>
      </c>
      <c r="M222" s="32">
        <v>5.6</v>
      </c>
    </row>
    <row r="223" spans="1:13" ht="12.75" customHeight="1">
      <c r="A223" s="30" t="s">
        <v>513</v>
      </c>
      <c r="B223" s="1482">
        <v>306</v>
      </c>
      <c r="C223" s="1099">
        <v>315</v>
      </c>
      <c r="D223" s="1099">
        <v>300</v>
      </c>
      <c r="E223" s="31">
        <v>-2</v>
      </c>
      <c r="F223" s="31">
        <v>-4.8</v>
      </c>
      <c r="G223" s="32">
        <v>7.7</v>
      </c>
      <c r="H223" s="1482">
        <v>1141</v>
      </c>
      <c r="I223" s="1099">
        <v>1104</v>
      </c>
      <c r="J223" s="1099">
        <v>998</v>
      </c>
      <c r="K223" s="31">
        <v>-12.5</v>
      </c>
      <c r="L223" s="31">
        <v>-9.6</v>
      </c>
      <c r="M223" s="32">
        <v>2.1</v>
      </c>
    </row>
    <row r="224" spans="1:13" ht="12.75" customHeight="1">
      <c r="A224" s="30" t="s">
        <v>514</v>
      </c>
      <c r="B224" s="1482">
        <v>121</v>
      </c>
      <c r="C224" s="1099">
        <v>129</v>
      </c>
      <c r="D224" s="1099">
        <v>128</v>
      </c>
      <c r="E224" s="31">
        <v>5.8</v>
      </c>
      <c r="F224" s="31">
        <v>-0.8</v>
      </c>
      <c r="G224" s="32">
        <v>3.3</v>
      </c>
      <c r="H224" s="1482">
        <v>426</v>
      </c>
      <c r="I224" s="1099">
        <v>431</v>
      </c>
      <c r="J224" s="1099">
        <v>576</v>
      </c>
      <c r="K224" s="31">
        <v>35.2</v>
      </c>
      <c r="L224" s="31">
        <v>33.6</v>
      </c>
      <c r="M224" s="32">
        <v>1.2</v>
      </c>
    </row>
    <row r="225" spans="1:13" ht="12.75" customHeight="1">
      <c r="A225" s="30" t="s">
        <v>515</v>
      </c>
      <c r="B225" s="1482">
        <v>232</v>
      </c>
      <c r="C225" s="1099">
        <v>244</v>
      </c>
      <c r="D225" s="1099">
        <v>246</v>
      </c>
      <c r="E225" s="31">
        <v>6</v>
      </c>
      <c r="F225" s="31">
        <v>0.8</v>
      </c>
      <c r="G225" s="32">
        <v>6.3</v>
      </c>
      <c r="H225" s="1482">
        <v>3522</v>
      </c>
      <c r="I225" s="1099">
        <v>3819</v>
      </c>
      <c r="J225" s="1099">
        <v>3815</v>
      </c>
      <c r="K225" s="31">
        <v>8.3</v>
      </c>
      <c r="L225" s="31">
        <v>-0.1</v>
      </c>
      <c r="M225" s="32">
        <v>7.9</v>
      </c>
    </row>
    <row r="226" spans="1:13" ht="12.75" customHeight="1">
      <c r="A226" s="30" t="s">
        <v>516</v>
      </c>
      <c r="B226" s="1482">
        <v>22</v>
      </c>
      <c r="C226" s="1099">
        <v>22</v>
      </c>
      <c r="D226" s="1099">
        <v>20</v>
      </c>
      <c r="E226" s="31">
        <v>-9.1</v>
      </c>
      <c r="F226" s="31">
        <v>-9.1</v>
      </c>
      <c r="G226" s="32">
        <v>0.5</v>
      </c>
      <c r="H226" s="1482">
        <v>183</v>
      </c>
      <c r="I226" s="1099">
        <v>195</v>
      </c>
      <c r="J226" s="1099">
        <v>200</v>
      </c>
      <c r="K226" s="31">
        <v>9.3</v>
      </c>
      <c r="L226" s="31">
        <v>2.6</v>
      </c>
      <c r="M226" s="32">
        <v>0.4</v>
      </c>
    </row>
    <row r="227" spans="1:13" ht="12.75" customHeight="1" thickBot="1">
      <c r="A227" s="33" t="s">
        <v>517</v>
      </c>
      <c r="B227" s="1483">
        <v>248</v>
      </c>
      <c r="C227" s="728">
        <v>242</v>
      </c>
      <c r="D227" s="728">
        <v>230</v>
      </c>
      <c r="E227" s="34">
        <v>-7.3</v>
      </c>
      <c r="F227" s="34">
        <v>-5</v>
      </c>
      <c r="G227" s="35">
        <v>5.9</v>
      </c>
      <c r="H227" s="1483">
        <v>1883</v>
      </c>
      <c r="I227" s="728">
        <v>1907</v>
      </c>
      <c r="J227" s="728">
        <v>2102</v>
      </c>
      <c r="K227" s="34">
        <v>11.6</v>
      </c>
      <c r="L227" s="34">
        <v>10.2</v>
      </c>
      <c r="M227" s="35">
        <v>4.4</v>
      </c>
    </row>
    <row r="229" ht="17.25" customHeight="1" thickBot="1">
      <c r="A229" s="366" t="s">
        <v>937</v>
      </c>
    </row>
    <row r="230" spans="1:13" ht="21.75" customHeight="1">
      <c r="A230" s="1662" t="s">
        <v>356</v>
      </c>
      <c r="B230" s="1665" t="s">
        <v>408</v>
      </c>
      <c r="C230" s="1665"/>
      <c r="D230" s="1665"/>
      <c r="E230" s="1665"/>
      <c r="F230" s="1665"/>
      <c r="G230" s="1666"/>
      <c r="H230" s="1659" t="s">
        <v>401</v>
      </c>
      <c r="I230" s="1660"/>
      <c r="J230" s="1660"/>
      <c r="K230" s="1660"/>
      <c r="L230" s="1660"/>
      <c r="M230" s="1661"/>
    </row>
    <row r="231" spans="1:13" ht="8.25" customHeight="1">
      <c r="A231" s="1663"/>
      <c r="B231" s="1656" t="s">
        <v>156</v>
      </c>
      <c r="C231" s="1656" t="s">
        <v>784</v>
      </c>
      <c r="D231" s="1658" t="s">
        <v>158</v>
      </c>
      <c r="E231" s="21"/>
      <c r="F231" s="21"/>
      <c r="G231" s="22"/>
      <c r="H231" s="1656" t="s">
        <v>156</v>
      </c>
      <c r="I231" s="1656" t="s">
        <v>784</v>
      </c>
      <c r="J231" s="1658" t="s">
        <v>158</v>
      </c>
      <c r="K231" s="23"/>
      <c r="L231" s="526"/>
      <c r="M231" s="24"/>
    </row>
    <row r="232" spans="1:13" ht="27.75" customHeight="1" thickBot="1">
      <c r="A232" s="1664"/>
      <c r="B232" s="1657"/>
      <c r="C232" s="1657"/>
      <c r="D232" s="1591"/>
      <c r="E232" s="375" t="s">
        <v>140</v>
      </c>
      <c r="F232" s="375" t="s">
        <v>141</v>
      </c>
      <c r="G232" s="25" t="s">
        <v>363</v>
      </c>
      <c r="H232" s="1657"/>
      <c r="I232" s="1657"/>
      <c r="J232" s="1591"/>
      <c r="K232" s="375" t="s">
        <v>140</v>
      </c>
      <c r="L232" s="375" t="s">
        <v>141</v>
      </c>
      <c r="M232" s="25" t="s">
        <v>363</v>
      </c>
    </row>
    <row r="233" spans="1:13" ht="12">
      <c r="A233" s="20"/>
      <c r="B233" s="26"/>
      <c r="C233" s="26"/>
      <c r="D233" s="27"/>
      <c r="E233" s="27" t="s">
        <v>500</v>
      </c>
      <c r="F233" s="27" t="s">
        <v>500</v>
      </c>
      <c r="G233" s="28" t="s">
        <v>500</v>
      </c>
      <c r="H233" s="29" t="s">
        <v>293</v>
      </c>
      <c r="I233" s="26" t="s">
        <v>293</v>
      </c>
      <c r="J233" s="27" t="s">
        <v>293</v>
      </c>
      <c r="K233" s="27" t="s">
        <v>294</v>
      </c>
      <c r="L233" s="27" t="s">
        <v>500</v>
      </c>
      <c r="M233" s="28" t="s">
        <v>294</v>
      </c>
    </row>
    <row r="234" spans="1:13" ht="12.75" customHeight="1">
      <c r="A234" s="30" t="s">
        <v>407</v>
      </c>
      <c r="B234" s="1482">
        <v>3711</v>
      </c>
      <c r="C234" s="727">
        <v>3735</v>
      </c>
      <c r="D234" s="1099">
        <v>3661</v>
      </c>
      <c r="E234" s="31">
        <v>-1.3</v>
      </c>
      <c r="F234" s="31">
        <v>-2</v>
      </c>
      <c r="G234" s="156" t="s">
        <v>403</v>
      </c>
      <c r="H234" s="49" t="s">
        <v>403</v>
      </c>
      <c r="I234" s="49" t="s">
        <v>403</v>
      </c>
      <c r="J234" s="49" t="s">
        <v>403</v>
      </c>
      <c r="K234" s="158" t="s">
        <v>403</v>
      </c>
      <c r="L234" s="158" t="s">
        <v>403</v>
      </c>
      <c r="M234" s="159" t="s">
        <v>403</v>
      </c>
    </row>
    <row r="235" spans="1:13" ht="12.75" customHeight="1">
      <c r="A235" s="30" t="s">
        <v>404</v>
      </c>
      <c r="B235" s="1482">
        <v>3650</v>
      </c>
      <c r="C235" s="1099">
        <v>3707</v>
      </c>
      <c r="D235" s="1099">
        <v>3609</v>
      </c>
      <c r="E235" s="31">
        <v>-1.1</v>
      </c>
      <c r="F235" s="31">
        <v>-2.6</v>
      </c>
      <c r="G235" s="156">
        <v>100</v>
      </c>
      <c r="H235" s="1482">
        <v>41078</v>
      </c>
      <c r="I235" s="1099">
        <v>40823</v>
      </c>
      <c r="J235" s="1099">
        <v>41788</v>
      </c>
      <c r="K235" s="31">
        <v>1.7</v>
      </c>
      <c r="L235" s="31">
        <v>2.4</v>
      </c>
      <c r="M235" s="159">
        <v>100</v>
      </c>
    </row>
    <row r="236" spans="1:13" ht="12.75" customHeight="1">
      <c r="A236" s="30" t="s">
        <v>501</v>
      </c>
      <c r="B236" s="1482">
        <v>32</v>
      </c>
      <c r="C236" s="1099">
        <v>42</v>
      </c>
      <c r="D236" s="1099">
        <v>37</v>
      </c>
      <c r="E236" s="31">
        <v>15.6</v>
      </c>
      <c r="F236" s="31">
        <v>-11.9</v>
      </c>
      <c r="G236" s="32">
        <v>1</v>
      </c>
      <c r="H236" s="1482">
        <v>514</v>
      </c>
      <c r="I236" s="1099">
        <v>656</v>
      </c>
      <c r="J236" s="1099">
        <v>495</v>
      </c>
      <c r="K236" s="31">
        <v>-3.7</v>
      </c>
      <c r="L236" s="31">
        <v>-24.5</v>
      </c>
      <c r="M236" s="32">
        <v>1.2</v>
      </c>
    </row>
    <row r="237" spans="1:13" ht="12.75" customHeight="1">
      <c r="A237" s="30" t="s">
        <v>502</v>
      </c>
      <c r="B237" s="1482">
        <v>2</v>
      </c>
      <c r="C237" s="1099">
        <v>1</v>
      </c>
      <c r="D237" s="1099">
        <v>1</v>
      </c>
      <c r="E237" s="31">
        <v>-50</v>
      </c>
      <c r="F237" s="31">
        <v>0</v>
      </c>
      <c r="G237" s="32">
        <v>0</v>
      </c>
      <c r="H237" s="1482">
        <v>29</v>
      </c>
      <c r="I237" s="1099">
        <v>8</v>
      </c>
      <c r="J237" s="1099">
        <v>10</v>
      </c>
      <c r="K237" s="31">
        <v>-65.5</v>
      </c>
      <c r="L237" s="31">
        <v>25</v>
      </c>
      <c r="M237" s="32">
        <v>0</v>
      </c>
    </row>
    <row r="238" spans="1:13" ht="12.75" customHeight="1">
      <c r="A238" s="30" t="s">
        <v>503</v>
      </c>
      <c r="B238" s="1482">
        <v>496</v>
      </c>
      <c r="C238" s="1099">
        <v>479</v>
      </c>
      <c r="D238" s="1099">
        <v>463</v>
      </c>
      <c r="E238" s="31">
        <v>-6.7</v>
      </c>
      <c r="F238" s="31">
        <v>-3.3</v>
      </c>
      <c r="G238" s="32">
        <v>12.8</v>
      </c>
      <c r="H238" s="1482">
        <v>2636</v>
      </c>
      <c r="I238" s="1099">
        <v>2651</v>
      </c>
      <c r="J238" s="1099">
        <v>2496</v>
      </c>
      <c r="K238" s="31">
        <v>-5.3</v>
      </c>
      <c r="L238" s="31">
        <v>-5.8</v>
      </c>
      <c r="M238" s="32">
        <v>6</v>
      </c>
    </row>
    <row r="239" spans="1:13" ht="12.75" customHeight="1">
      <c r="A239" s="30" t="s">
        <v>504</v>
      </c>
      <c r="B239" s="1482">
        <v>549</v>
      </c>
      <c r="C239" s="1099">
        <v>535</v>
      </c>
      <c r="D239" s="1099">
        <v>529</v>
      </c>
      <c r="E239" s="31">
        <v>-3.6</v>
      </c>
      <c r="F239" s="31">
        <v>-1.1</v>
      </c>
      <c r="G239" s="32">
        <v>14.7</v>
      </c>
      <c r="H239" s="1482">
        <v>12760</v>
      </c>
      <c r="I239" s="1099">
        <v>11967</v>
      </c>
      <c r="J239" s="1099">
        <v>12516</v>
      </c>
      <c r="K239" s="31">
        <v>-1.9</v>
      </c>
      <c r="L239" s="31">
        <v>4.6</v>
      </c>
      <c r="M239" s="32">
        <v>30</v>
      </c>
    </row>
    <row r="240" spans="1:13" ht="12.75" customHeight="1">
      <c r="A240" s="30" t="s">
        <v>505</v>
      </c>
      <c r="B240" s="1482">
        <v>3</v>
      </c>
      <c r="C240" s="1099">
        <v>4</v>
      </c>
      <c r="D240" s="1099">
        <v>3</v>
      </c>
      <c r="E240" s="31">
        <v>0</v>
      </c>
      <c r="F240" s="31">
        <v>-25</v>
      </c>
      <c r="G240" s="32">
        <v>0.1</v>
      </c>
      <c r="H240" s="1482">
        <v>35</v>
      </c>
      <c r="I240" s="1099">
        <v>43</v>
      </c>
      <c r="J240" s="1099">
        <v>43</v>
      </c>
      <c r="K240" s="31">
        <v>22.9</v>
      </c>
      <c r="L240" s="31">
        <v>0</v>
      </c>
      <c r="M240" s="32">
        <v>0.1</v>
      </c>
    </row>
    <row r="241" spans="1:13" ht="12.75" customHeight="1">
      <c r="A241" s="30" t="s">
        <v>506</v>
      </c>
      <c r="B241" s="1482">
        <v>26</v>
      </c>
      <c r="C241" s="1099">
        <v>26</v>
      </c>
      <c r="D241" s="1099">
        <v>25</v>
      </c>
      <c r="E241" s="31">
        <v>-3.8</v>
      </c>
      <c r="F241" s="31">
        <v>-3.8</v>
      </c>
      <c r="G241" s="32">
        <v>0.7</v>
      </c>
      <c r="H241" s="1482">
        <v>208</v>
      </c>
      <c r="I241" s="1099">
        <v>400</v>
      </c>
      <c r="J241" s="1099">
        <v>220</v>
      </c>
      <c r="K241" s="31">
        <v>5.8</v>
      </c>
      <c r="L241" s="31">
        <v>-45</v>
      </c>
      <c r="M241" s="32">
        <v>0.5</v>
      </c>
    </row>
    <row r="242" spans="1:13" ht="12.75" customHeight="1">
      <c r="A242" s="30" t="s">
        <v>507</v>
      </c>
      <c r="B242" s="1482">
        <v>59</v>
      </c>
      <c r="C242" s="1099">
        <v>57</v>
      </c>
      <c r="D242" s="1099">
        <v>47</v>
      </c>
      <c r="E242" s="31">
        <v>-20.3</v>
      </c>
      <c r="F242" s="31">
        <v>-17.5</v>
      </c>
      <c r="G242" s="32">
        <v>1.3</v>
      </c>
      <c r="H242" s="1482">
        <v>1188</v>
      </c>
      <c r="I242" s="1099">
        <v>985</v>
      </c>
      <c r="J242" s="1099">
        <v>877</v>
      </c>
      <c r="K242" s="31">
        <v>-26.2</v>
      </c>
      <c r="L242" s="31">
        <v>-11</v>
      </c>
      <c r="M242" s="32">
        <v>2.1</v>
      </c>
    </row>
    <row r="243" spans="1:13" ht="12.75" customHeight="1">
      <c r="A243" s="30" t="s">
        <v>508</v>
      </c>
      <c r="B243" s="1482">
        <v>865</v>
      </c>
      <c r="C243" s="1099">
        <v>851</v>
      </c>
      <c r="D243" s="1099">
        <v>831</v>
      </c>
      <c r="E243" s="31">
        <v>-3.9</v>
      </c>
      <c r="F243" s="31">
        <v>-2.4</v>
      </c>
      <c r="G243" s="32">
        <v>23</v>
      </c>
      <c r="H243" s="1482">
        <v>5884</v>
      </c>
      <c r="I243" s="1099">
        <v>6348</v>
      </c>
      <c r="J243" s="1099">
        <v>6014</v>
      </c>
      <c r="K243" s="31">
        <v>2.2</v>
      </c>
      <c r="L243" s="31">
        <v>-5.3</v>
      </c>
      <c r="M243" s="32">
        <v>14.4</v>
      </c>
    </row>
    <row r="244" spans="1:13" ht="12.75" customHeight="1">
      <c r="A244" s="30" t="s">
        <v>509</v>
      </c>
      <c r="B244" s="1482">
        <v>33</v>
      </c>
      <c r="C244" s="1099">
        <v>36</v>
      </c>
      <c r="D244" s="1099">
        <v>31</v>
      </c>
      <c r="E244" s="31">
        <v>-6.1</v>
      </c>
      <c r="F244" s="31">
        <v>-13.9</v>
      </c>
      <c r="G244" s="32">
        <v>0.9</v>
      </c>
      <c r="H244" s="1482">
        <v>381</v>
      </c>
      <c r="I244" s="1099">
        <v>432</v>
      </c>
      <c r="J244" s="1099">
        <v>361</v>
      </c>
      <c r="K244" s="31">
        <v>-5.2</v>
      </c>
      <c r="L244" s="31">
        <v>-16.4</v>
      </c>
      <c r="M244" s="32">
        <v>0.9</v>
      </c>
    </row>
    <row r="245" spans="1:13" ht="12.75" customHeight="1">
      <c r="A245" s="30" t="s">
        <v>510</v>
      </c>
      <c r="B245" s="1482">
        <v>165</v>
      </c>
      <c r="C245" s="1099">
        <v>155</v>
      </c>
      <c r="D245" s="1099">
        <v>139</v>
      </c>
      <c r="E245" s="31">
        <v>-15.8</v>
      </c>
      <c r="F245" s="31">
        <v>-10.3</v>
      </c>
      <c r="G245" s="32">
        <v>3.9</v>
      </c>
      <c r="H245" s="1482">
        <v>526</v>
      </c>
      <c r="I245" s="1099">
        <v>462</v>
      </c>
      <c r="J245" s="1099">
        <v>447</v>
      </c>
      <c r="K245" s="31">
        <v>-15</v>
      </c>
      <c r="L245" s="31">
        <v>-3.2</v>
      </c>
      <c r="M245" s="32">
        <v>1.1</v>
      </c>
    </row>
    <row r="246" spans="1:13" ht="12.75" customHeight="1">
      <c r="A246" s="30" t="s">
        <v>511</v>
      </c>
      <c r="B246" s="1482">
        <v>122</v>
      </c>
      <c r="C246" s="1099">
        <v>132</v>
      </c>
      <c r="D246" s="1099">
        <v>123</v>
      </c>
      <c r="E246" s="31">
        <v>0.8</v>
      </c>
      <c r="F246" s="31">
        <v>-6.8</v>
      </c>
      <c r="G246" s="32">
        <v>3.4</v>
      </c>
      <c r="H246" s="1482">
        <v>988</v>
      </c>
      <c r="I246" s="1099">
        <v>1275</v>
      </c>
      <c r="J246" s="1099">
        <v>1319</v>
      </c>
      <c r="K246" s="31">
        <v>33.5</v>
      </c>
      <c r="L246" s="31">
        <v>3.5</v>
      </c>
      <c r="M246" s="32">
        <v>3.2</v>
      </c>
    </row>
    <row r="247" spans="1:13" ht="12.75" customHeight="1">
      <c r="A247" s="30" t="s">
        <v>512</v>
      </c>
      <c r="B247" s="1482">
        <v>338</v>
      </c>
      <c r="C247" s="1099">
        <v>359</v>
      </c>
      <c r="D247" s="1099">
        <v>343</v>
      </c>
      <c r="E247" s="31">
        <v>1.5</v>
      </c>
      <c r="F247" s="31">
        <v>-4.5</v>
      </c>
      <c r="G247" s="32">
        <v>9.5</v>
      </c>
      <c r="H247" s="1482">
        <v>2963</v>
      </c>
      <c r="I247" s="1099">
        <v>2971</v>
      </c>
      <c r="J247" s="1099">
        <v>2889</v>
      </c>
      <c r="K247" s="31">
        <v>-2.5</v>
      </c>
      <c r="L247" s="31">
        <v>-2.8</v>
      </c>
      <c r="M247" s="32">
        <v>6.9</v>
      </c>
    </row>
    <row r="248" spans="1:13" ht="12.75" customHeight="1">
      <c r="A248" s="30" t="s">
        <v>513</v>
      </c>
      <c r="B248" s="1482">
        <v>314</v>
      </c>
      <c r="C248" s="1099">
        <v>334</v>
      </c>
      <c r="D248" s="1099">
        <v>335</v>
      </c>
      <c r="E248" s="31">
        <v>6.7</v>
      </c>
      <c r="F248" s="31">
        <v>0.3</v>
      </c>
      <c r="G248" s="32">
        <v>9.3</v>
      </c>
      <c r="H248" s="1482">
        <v>1236</v>
      </c>
      <c r="I248" s="1099">
        <v>1388</v>
      </c>
      <c r="J248" s="1099">
        <v>1440</v>
      </c>
      <c r="K248" s="31">
        <v>16.5</v>
      </c>
      <c r="L248" s="31">
        <v>3.7</v>
      </c>
      <c r="M248" s="32">
        <v>3.4</v>
      </c>
    </row>
    <row r="249" spans="1:13" ht="12.75" customHeight="1">
      <c r="A249" s="30" t="s">
        <v>514</v>
      </c>
      <c r="B249" s="1482">
        <v>107</v>
      </c>
      <c r="C249" s="1099">
        <v>116</v>
      </c>
      <c r="D249" s="1099">
        <v>116</v>
      </c>
      <c r="E249" s="31">
        <v>8.4</v>
      </c>
      <c r="F249" s="31">
        <v>0</v>
      </c>
      <c r="G249" s="32">
        <v>3.2</v>
      </c>
      <c r="H249" s="1482">
        <v>1933</v>
      </c>
      <c r="I249" s="1099">
        <v>1500</v>
      </c>
      <c r="J249" s="1099">
        <v>1475</v>
      </c>
      <c r="K249" s="31">
        <v>-23.7</v>
      </c>
      <c r="L249" s="31">
        <v>-1.7</v>
      </c>
      <c r="M249" s="32">
        <v>3.5</v>
      </c>
    </row>
    <row r="250" spans="1:13" ht="12.75" customHeight="1">
      <c r="A250" s="30" t="s">
        <v>515</v>
      </c>
      <c r="B250" s="1482">
        <v>277</v>
      </c>
      <c r="C250" s="1099">
        <v>319</v>
      </c>
      <c r="D250" s="1099">
        <v>329</v>
      </c>
      <c r="E250" s="31">
        <v>18.8</v>
      </c>
      <c r="F250" s="31">
        <v>3.1</v>
      </c>
      <c r="G250" s="32">
        <v>9.1</v>
      </c>
      <c r="H250" s="1482">
        <v>7897</v>
      </c>
      <c r="I250" s="1099">
        <v>7787</v>
      </c>
      <c r="J250" s="1099">
        <v>8744</v>
      </c>
      <c r="K250" s="31">
        <v>10.7</v>
      </c>
      <c r="L250" s="31">
        <v>12.3</v>
      </c>
      <c r="M250" s="32">
        <v>20.9</v>
      </c>
    </row>
    <row r="251" spans="1:13" ht="12.75" customHeight="1">
      <c r="A251" s="30" t="s">
        <v>516</v>
      </c>
      <c r="B251" s="1482">
        <v>33</v>
      </c>
      <c r="C251" s="1099">
        <v>35</v>
      </c>
      <c r="D251" s="1099">
        <v>35</v>
      </c>
      <c r="E251" s="31">
        <v>6.1</v>
      </c>
      <c r="F251" s="31">
        <v>0</v>
      </c>
      <c r="G251" s="32">
        <v>1</v>
      </c>
      <c r="H251" s="1482">
        <v>528</v>
      </c>
      <c r="I251" s="1099">
        <v>709</v>
      </c>
      <c r="J251" s="1099">
        <v>720</v>
      </c>
      <c r="K251" s="31">
        <v>36.4</v>
      </c>
      <c r="L251" s="31">
        <v>1.6</v>
      </c>
      <c r="M251" s="32">
        <v>1.7</v>
      </c>
    </row>
    <row r="252" spans="1:13" ht="12.75" customHeight="1" thickBot="1">
      <c r="A252" s="33" t="s">
        <v>517</v>
      </c>
      <c r="B252" s="1483">
        <v>229</v>
      </c>
      <c r="C252" s="728">
        <v>226</v>
      </c>
      <c r="D252" s="728">
        <v>222</v>
      </c>
      <c r="E252" s="34">
        <v>-3.1</v>
      </c>
      <c r="F252" s="34">
        <v>-1.8</v>
      </c>
      <c r="G252" s="35">
        <v>6.2</v>
      </c>
      <c r="H252" s="1483">
        <v>1372</v>
      </c>
      <c r="I252" s="728">
        <v>1241</v>
      </c>
      <c r="J252" s="728">
        <v>1722</v>
      </c>
      <c r="K252" s="34">
        <v>25.5</v>
      </c>
      <c r="L252" s="34">
        <v>38.8</v>
      </c>
      <c r="M252" s="35">
        <v>4.1</v>
      </c>
    </row>
    <row r="254" ht="17.25" customHeight="1" thickBot="1">
      <c r="A254" s="366" t="s">
        <v>938</v>
      </c>
    </row>
    <row r="255" spans="1:13" ht="21.75" customHeight="1">
      <c r="A255" s="1662" t="s">
        <v>356</v>
      </c>
      <c r="B255" s="1665" t="s">
        <v>408</v>
      </c>
      <c r="C255" s="1665"/>
      <c r="D255" s="1665"/>
      <c r="E255" s="1665"/>
      <c r="F255" s="1665"/>
      <c r="G255" s="1666"/>
      <c r="H255" s="1659" t="s">
        <v>401</v>
      </c>
      <c r="I255" s="1660"/>
      <c r="J255" s="1660"/>
      <c r="K255" s="1660"/>
      <c r="L255" s="1660"/>
      <c r="M255" s="1661"/>
    </row>
    <row r="256" spans="1:13" ht="8.25" customHeight="1">
      <c r="A256" s="1663"/>
      <c r="B256" s="1656" t="s">
        <v>156</v>
      </c>
      <c r="C256" s="1656" t="s">
        <v>784</v>
      </c>
      <c r="D256" s="1658" t="s">
        <v>158</v>
      </c>
      <c r="E256" s="21"/>
      <c r="F256" s="21"/>
      <c r="G256" s="22"/>
      <c r="H256" s="1656" t="s">
        <v>156</v>
      </c>
      <c r="I256" s="1656" t="s">
        <v>784</v>
      </c>
      <c r="J256" s="1658" t="s">
        <v>158</v>
      </c>
      <c r="K256" s="23"/>
      <c r="L256" s="526"/>
      <c r="M256" s="24"/>
    </row>
    <row r="257" spans="1:13" ht="27.75" customHeight="1" thickBot="1">
      <c r="A257" s="1664"/>
      <c r="B257" s="1657"/>
      <c r="C257" s="1657"/>
      <c r="D257" s="1591"/>
      <c r="E257" s="375" t="s">
        <v>140</v>
      </c>
      <c r="F257" s="375" t="s">
        <v>141</v>
      </c>
      <c r="G257" s="25" t="s">
        <v>363</v>
      </c>
      <c r="H257" s="1657"/>
      <c r="I257" s="1657"/>
      <c r="J257" s="1591"/>
      <c r="K257" s="375" t="s">
        <v>140</v>
      </c>
      <c r="L257" s="375" t="s">
        <v>141</v>
      </c>
      <c r="M257" s="25" t="s">
        <v>363</v>
      </c>
    </row>
    <row r="258" spans="1:13" ht="12">
      <c r="A258" s="20"/>
      <c r="B258" s="26"/>
      <c r="C258" s="26"/>
      <c r="D258" s="27"/>
      <c r="E258" s="27" t="s">
        <v>500</v>
      </c>
      <c r="F258" s="27" t="s">
        <v>500</v>
      </c>
      <c r="G258" s="28" t="s">
        <v>500</v>
      </c>
      <c r="H258" s="29" t="s">
        <v>293</v>
      </c>
      <c r="I258" s="26" t="s">
        <v>293</v>
      </c>
      <c r="J258" s="27" t="s">
        <v>293</v>
      </c>
      <c r="K258" s="27" t="s">
        <v>294</v>
      </c>
      <c r="L258" s="27" t="s">
        <v>500</v>
      </c>
      <c r="M258" s="28" t="s">
        <v>294</v>
      </c>
    </row>
    <row r="259" spans="1:13" ht="12.75" customHeight="1">
      <c r="A259" s="30" t="s">
        <v>407</v>
      </c>
      <c r="B259" s="1482">
        <v>3834</v>
      </c>
      <c r="C259" s="727">
        <v>3830</v>
      </c>
      <c r="D259" s="1099">
        <v>3695</v>
      </c>
      <c r="E259" s="31">
        <v>-3.6</v>
      </c>
      <c r="F259" s="31">
        <v>-3.5</v>
      </c>
      <c r="G259" s="156" t="s">
        <v>403</v>
      </c>
      <c r="H259" s="49" t="s">
        <v>403</v>
      </c>
      <c r="I259" s="49" t="s">
        <v>403</v>
      </c>
      <c r="J259" s="49" t="s">
        <v>403</v>
      </c>
      <c r="K259" s="158" t="s">
        <v>403</v>
      </c>
      <c r="L259" s="158" t="s">
        <v>403</v>
      </c>
      <c r="M259" s="159" t="s">
        <v>403</v>
      </c>
    </row>
    <row r="260" spans="1:13" ht="12.75" customHeight="1">
      <c r="A260" s="30" t="s">
        <v>404</v>
      </c>
      <c r="B260" s="1482">
        <v>3735</v>
      </c>
      <c r="C260" s="1099">
        <v>3809</v>
      </c>
      <c r="D260" s="1099">
        <v>3658</v>
      </c>
      <c r="E260" s="31">
        <v>-2.1</v>
      </c>
      <c r="F260" s="31">
        <v>-4</v>
      </c>
      <c r="G260" s="156">
        <v>100</v>
      </c>
      <c r="H260" s="1482">
        <v>34982</v>
      </c>
      <c r="I260" s="1099">
        <v>36863</v>
      </c>
      <c r="J260" s="1099">
        <v>35511</v>
      </c>
      <c r="K260" s="31">
        <v>1.5</v>
      </c>
      <c r="L260" s="31">
        <v>-3.7</v>
      </c>
      <c r="M260" s="159">
        <v>100</v>
      </c>
    </row>
    <row r="261" spans="1:13" ht="12.75" customHeight="1">
      <c r="A261" s="30" t="s">
        <v>501</v>
      </c>
      <c r="B261" s="1482">
        <v>19</v>
      </c>
      <c r="C261" s="1099">
        <v>18</v>
      </c>
      <c r="D261" s="1099">
        <v>17</v>
      </c>
      <c r="E261" s="31">
        <v>-10.5</v>
      </c>
      <c r="F261" s="31">
        <v>-5.6</v>
      </c>
      <c r="G261" s="32">
        <v>0.5</v>
      </c>
      <c r="H261" s="1482">
        <v>202</v>
      </c>
      <c r="I261" s="1099">
        <v>177</v>
      </c>
      <c r="J261" s="1099">
        <v>268</v>
      </c>
      <c r="K261" s="31">
        <v>32.7</v>
      </c>
      <c r="L261" s="31">
        <v>51.4</v>
      </c>
      <c r="M261" s="32">
        <v>0.8</v>
      </c>
    </row>
    <row r="262" spans="1:13" ht="12.75" customHeight="1">
      <c r="A262" s="30" t="s">
        <v>502</v>
      </c>
      <c r="B262" s="1482">
        <v>1</v>
      </c>
      <c r="C262" s="1099">
        <v>2</v>
      </c>
      <c r="D262" s="1099">
        <v>2</v>
      </c>
      <c r="E262" s="31">
        <v>100</v>
      </c>
      <c r="F262" s="31">
        <v>0</v>
      </c>
      <c r="G262" s="32">
        <v>0.1</v>
      </c>
      <c r="H262" s="1482">
        <v>4</v>
      </c>
      <c r="I262" s="1099">
        <v>3</v>
      </c>
      <c r="J262" s="1099">
        <v>23</v>
      </c>
      <c r="K262" s="31">
        <v>475</v>
      </c>
      <c r="L262" s="31">
        <v>666.7</v>
      </c>
      <c r="M262" s="32">
        <v>0.1</v>
      </c>
    </row>
    <row r="263" spans="1:13" ht="12.75" customHeight="1">
      <c r="A263" s="30" t="s">
        <v>503</v>
      </c>
      <c r="B263" s="1482">
        <v>488</v>
      </c>
      <c r="C263" s="1099">
        <v>463</v>
      </c>
      <c r="D263" s="1099">
        <v>443</v>
      </c>
      <c r="E263" s="31">
        <v>-9.2</v>
      </c>
      <c r="F263" s="31">
        <v>-4.3</v>
      </c>
      <c r="G263" s="32">
        <v>12.1</v>
      </c>
      <c r="H263" s="1482">
        <v>2148</v>
      </c>
      <c r="I263" s="1099">
        <v>2076</v>
      </c>
      <c r="J263" s="1099">
        <v>2042</v>
      </c>
      <c r="K263" s="31">
        <v>-4.9</v>
      </c>
      <c r="L263" s="31">
        <v>-1.6</v>
      </c>
      <c r="M263" s="32">
        <v>5.8</v>
      </c>
    </row>
    <row r="264" spans="1:13" ht="12.75" customHeight="1">
      <c r="A264" s="30" t="s">
        <v>504</v>
      </c>
      <c r="B264" s="1482">
        <v>684</v>
      </c>
      <c r="C264" s="1099">
        <v>648</v>
      </c>
      <c r="D264" s="1099">
        <v>609</v>
      </c>
      <c r="E264" s="31">
        <v>-11</v>
      </c>
      <c r="F264" s="31">
        <v>-6</v>
      </c>
      <c r="G264" s="32">
        <v>16.6</v>
      </c>
      <c r="H264" s="1482">
        <v>12085</v>
      </c>
      <c r="I264" s="1099">
        <v>12057</v>
      </c>
      <c r="J264" s="1099">
        <v>11880</v>
      </c>
      <c r="K264" s="31">
        <v>-1.7</v>
      </c>
      <c r="L264" s="31">
        <v>-1.5</v>
      </c>
      <c r="M264" s="32">
        <v>33.5</v>
      </c>
    </row>
    <row r="265" spans="1:13" ht="12.75" customHeight="1">
      <c r="A265" s="30" t="s">
        <v>505</v>
      </c>
      <c r="B265" s="1482">
        <v>2</v>
      </c>
      <c r="C265" s="1099">
        <v>4</v>
      </c>
      <c r="D265" s="1099">
        <v>2</v>
      </c>
      <c r="E265" s="31">
        <v>0</v>
      </c>
      <c r="F265" s="31">
        <v>-50</v>
      </c>
      <c r="G265" s="32">
        <v>0.1</v>
      </c>
      <c r="H265" s="1482">
        <v>88</v>
      </c>
      <c r="I265" s="1099">
        <v>108</v>
      </c>
      <c r="J265" s="1099">
        <v>96</v>
      </c>
      <c r="K265" s="31">
        <v>9.1</v>
      </c>
      <c r="L265" s="31">
        <v>-11.1</v>
      </c>
      <c r="M265" s="32">
        <v>0.3</v>
      </c>
    </row>
    <row r="266" spans="1:13" ht="12.75" customHeight="1">
      <c r="A266" s="30" t="s">
        <v>506</v>
      </c>
      <c r="B266" s="1482">
        <v>10</v>
      </c>
      <c r="C266" s="1099">
        <v>11</v>
      </c>
      <c r="D266" s="1099">
        <v>10</v>
      </c>
      <c r="E266" s="31">
        <v>0</v>
      </c>
      <c r="F266" s="31">
        <v>-9.1</v>
      </c>
      <c r="G266" s="32">
        <v>0.3</v>
      </c>
      <c r="H266" s="1482">
        <v>31</v>
      </c>
      <c r="I266" s="1099">
        <v>29</v>
      </c>
      <c r="J266" s="1099">
        <v>20</v>
      </c>
      <c r="K266" s="31">
        <v>-35.5</v>
      </c>
      <c r="L266" s="31">
        <v>-31</v>
      </c>
      <c r="M266" s="32">
        <v>0.1</v>
      </c>
    </row>
    <row r="267" spans="1:13" ht="12.75" customHeight="1">
      <c r="A267" s="30" t="s">
        <v>507</v>
      </c>
      <c r="B267" s="1482">
        <v>66</v>
      </c>
      <c r="C267" s="1099">
        <v>70</v>
      </c>
      <c r="D267" s="1099">
        <v>72</v>
      </c>
      <c r="E267" s="31">
        <v>9.1</v>
      </c>
      <c r="F267" s="31">
        <v>2.9</v>
      </c>
      <c r="G267" s="32">
        <v>2</v>
      </c>
      <c r="H267" s="1482">
        <v>2052</v>
      </c>
      <c r="I267" s="1099">
        <v>2117</v>
      </c>
      <c r="J267" s="1099">
        <v>1677</v>
      </c>
      <c r="K267" s="31">
        <v>-18.3</v>
      </c>
      <c r="L267" s="31">
        <v>-20.8</v>
      </c>
      <c r="M267" s="32">
        <v>4.7</v>
      </c>
    </row>
    <row r="268" spans="1:13" ht="12.75" customHeight="1">
      <c r="A268" s="30" t="s">
        <v>508</v>
      </c>
      <c r="B268" s="1482">
        <v>878</v>
      </c>
      <c r="C268" s="1099">
        <v>909</v>
      </c>
      <c r="D268" s="1099">
        <v>866</v>
      </c>
      <c r="E268" s="31">
        <v>-1.4</v>
      </c>
      <c r="F268" s="31">
        <v>-4.7</v>
      </c>
      <c r="G268" s="32">
        <v>23.7</v>
      </c>
      <c r="H268" s="1482">
        <v>6377</v>
      </c>
      <c r="I268" s="1099">
        <v>6673</v>
      </c>
      <c r="J268" s="1099">
        <v>5986</v>
      </c>
      <c r="K268" s="31">
        <v>-6.1</v>
      </c>
      <c r="L268" s="31">
        <v>-10.3</v>
      </c>
      <c r="M268" s="32">
        <v>16.9</v>
      </c>
    </row>
    <row r="269" spans="1:13" ht="12.75" customHeight="1">
      <c r="A269" s="30" t="s">
        <v>509</v>
      </c>
      <c r="B269" s="1482">
        <v>40</v>
      </c>
      <c r="C269" s="1099">
        <v>44</v>
      </c>
      <c r="D269" s="1099">
        <v>44</v>
      </c>
      <c r="E269" s="31">
        <v>10</v>
      </c>
      <c r="F269" s="31">
        <v>0</v>
      </c>
      <c r="G269" s="32">
        <v>1.2</v>
      </c>
      <c r="H269" s="1482">
        <v>382</v>
      </c>
      <c r="I269" s="1099">
        <v>386</v>
      </c>
      <c r="J269" s="1099">
        <v>422</v>
      </c>
      <c r="K269" s="31">
        <v>10.5</v>
      </c>
      <c r="L269" s="31">
        <v>9.3</v>
      </c>
      <c r="M269" s="32">
        <v>1.2</v>
      </c>
    </row>
    <row r="270" spans="1:13" ht="12.75" customHeight="1">
      <c r="A270" s="30" t="s">
        <v>510</v>
      </c>
      <c r="B270" s="1482">
        <v>248</v>
      </c>
      <c r="C270" s="1099">
        <v>256</v>
      </c>
      <c r="D270" s="1099">
        <v>240</v>
      </c>
      <c r="E270" s="31">
        <v>-3.2</v>
      </c>
      <c r="F270" s="31">
        <v>-6.3</v>
      </c>
      <c r="G270" s="32">
        <v>6.6</v>
      </c>
      <c r="H270" s="1482">
        <v>667</v>
      </c>
      <c r="I270" s="1099">
        <v>677</v>
      </c>
      <c r="J270" s="1099">
        <v>553</v>
      </c>
      <c r="K270" s="31">
        <v>-17.1</v>
      </c>
      <c r="L270" s="31">
        <v>-18.3</v>
      </c>
      <c r="M270" s="32">
        <v>1.6</v>
      </c>
    </row>
    <row r="271" spans="1:13" ht="12.75" customHeight="1">
      <c r="A271" s="30" t="s">
        <v>511</v>
      </c>
      <c r="B271" s="1482">
        <v>118</v>
      </c>
      <c r="C271" s="1099">
        <v>121</v>
      </c>
      <c r="D271" s="1099">
        <v>126</v>
      </c>
      <c r="E271" s="31">
        <v>6.8</v>
      </c>
      <c r="F271" s="31">
        <v>4.1</v>
      </c>
      <c r="G271" s="32">
        <v>3.4</v>
      </c>
      <c r="H271" s="1482">
        <v>773</v>
      </c>
      <c r="I271" s="1099">
        <v>815</v>
      </c>
      <c r="J271" s="1099">
        <v>847</v>
      </c>
      <c r="K271" s="31">
        <v>9.6</v>
      </c>
      <c r="L271" s="31">
        <v>3.9</v>
      </c>
      <c r="M271" s="32">
        <v>2.4</v>
      </c>
    </row>
    <row r="272" spans="1:13" ht="12.75" customHeight="1">
      <c r="A272" s="30" t="s">
        <v>512</v>
      </c>
      <c r="B272" s="1482">
        <v>298</v>
      </c>
      <c r="C272" s="1099">
        <v>315</v>
      </c>
      <c r="D272" s="1099">
        <v>301</v>
      </c>
      <c r="E272" s="31">
        <v>1</v>
      </c>
      <c r="F272" s="31">
        <v>-4.4</v>
      </c>
      <c r="G272" s="32">
        <v>8.2</v>
      </c>
      <c r="H272" s="1482">
        <v>2498</v>
      </c>
      <c r="I272" s="1099">
        <v>2643</v>
      </c>
      <c r="J272" s="1099">
        <v>2504</v>
      </c>
      <c r="K272" s="31">
        <v>0.2</v>
      </c>
      <c r="L272" s="31">
        <v>-5.3</v>
      </c>
      <c r="M272" s="32">
        <v>7.1</v>
      </c>
    </row>
    <row r="273" spans="1:13" ht="12.75" customHeight="1">
      <c r="A273" s="30" t="s">
        <v>513</v>
      </c>
      <c r="B273" s="1482">
        <v>313</v>
      </c>
      <c r="C273" s="1099">
        <v>336</v>
      </c>
      <c r="D273" s="1099">
        <v>324</v>
      </c>
      <c r="E273" s="31">
        <v>3.5</v>
      </c>
      <c r="F273" s="31">
        <v>-3.6</v>
      </c>
      <c r="G273" s="32">
        <v>8.9</v>
      </c>
      <c r="H273" s="1482">
        <v>1355</v>
      </c>
      <c r="I273" s="1099">
        <v>1571</v>
      </c>
      <c r="J273" s="1099">
        <v>1541</v>
      </c>
      <c r="K273" s="31">
        <v>13.7</v>
      </c>
      <c r="L273" s="31">
        <v>-1.9</v>
      </c>
      <c r="M273" s="32">
        <v>4.3</v>
      </c>
    </row>
    <row r="274" spans="1:13" ht="12.75" customHeight="1">
      <c r="A274" s="30" t="s">
        <v>514</v>
      </c>
      <c r="B274" s="1482">
        <v>123</v>
      </c>
      <c r="C274" s="1099">
        <v>131</v>
      </c>
      <c r="D274" s="1099">
        <v>133</v>
      </c>
      <c r="E274" s="31">
        <v>8.1</v>
      </c>
      <c r="F274" s="31">
        <v>1.5</v>
      </c>
      <c r="G274" s="32">
        <v>3.6</v>
      </c>
      <c r="H274" s="1482">
        <v>468</v>
      </c>
      <c r="I274" s="1099">
        <v>556</v>
      </c>
      <c r="J274" s="1099">
        <v>624</v>
      </c>
      <c r="K274" s="31">
        <v>33.3</v>
      </c>
      <c r="L274" s="31">
        <v>12.2</v>
      </c>
      <c r="M274" s="32">
        <v>1.8</v>
      </c>
    </row>
    <row r="275" spans="1:13" ht="12.75" customHeight="1">
      <c r="A275" s="30" t="s">
        <v>515</v>
      </c>
      <c r="B275" s="1482">
        <v>252</v>
      </c>
      <c r="C275" s="1099">
        <v>282</v>
      </c>
      <c r="D275" s="1099">
        <v>282</v>
      </c>
      <c r="E275" s="31">
        <v>11.9</v>
      </c>
      <c r="F275" s="31">
        <v>0</v>
      </c>
      <c r="G275" s="32">
        <v>7.7</v>
      </c>
      <c r="H275" s="1482">
        <v>4684</v>
      </c>
      <c r="I275" s="1099">
        <v>5329</v>
      </c>
      <c r="J275" s="1099">
        <v>5533</v>
      </c>
      <c r="K275" s="31">
        <v>18.1</v>
      </c>
      <c r="L275" s="31">
        <v>3.8</v>
      </c>
      <c r="M275" s="32">
        <v>15.6</v>
      </c>
    </row>
    <row r="276" spans="1:13" ht="12.75" customHeight="1">
      <c r="A276" s="30" t="s">
        <v>516</v>
      </c>
      <c r="B276" s="1482">
        <v>21</v>
      </c>
      <c r="C276" s="1099">
        <v>19</v>
      </c>
      <c r="D276" s="1099">
        <v>17</v>
      </c>
      <c r="E276" s="31">
        <v>-19</v>
      </c>
      <c r="F276" s="31">
        <v>-10.5</v>
      </c>
      <c r="G276" s="32">
        <v>0.5</v>
      </c>
      <c r="H276" s="1482">
        <v>186</v>
      </c>
      <c r="I276" s="1099">
        <v>291</v>
      </c>
      <c r="J276" s="1099">
        <v>306</v>
      </c>
      <c r="K276" s="31">
        <v>64.5</v>
      </c>
      <c r="L276" s="31">
        <v>5.2</v>
      </c>
      <c r="M276" s="32">
        <v>0.9</v>
      </c>
    </row>
    <row r="277" spans="1:13" ht="12.75" customHeight="1" thickBot="1">
      <c r="A277" s="33" t="s">
        <v>517</v>
      </c>
      <c r="B277" s="1483">
        <v>174</v>
      </c>
      <c r="C277" s="728">
        <v>180</v>
      </c>
      <c r="D277" s="728">
        <v>170</v>
      </c>
      <c r="E277" s="34">
        <v>-2.3</v>
      </c>
      <c r="F277" s="34">
        <v>-5.6</v>
      </c>
      <c r="G277" s="35">
        <v>4.6</v>
      </c>
      <c r="H277" s="1483">
        <v>982</v>
      </c>
      <c r="I277" s="728">
        <v>1355</v>
      </c>
      <c r="J277" s="728">
        <v>1189</v>
      </c>
      <c r="K277" s="34">
        <v>21.1</v>
      </c>
      <c r="L277" s="34">
        <v>-12.3</v>
      </c>
      <c r="M277" s="35">
        <v>3.3</v>
      </c>
    </row>
    <row r="279" ht="17.25" customHeight="1" thickBot="1">
      <c r="A279" s="366" t="s">
        <v>939</v>
      </c>
    </row>
    <row r="280" spans="1:13" ht="21.75" customHeight="1">
      <c r="A280" s="1662" t="s">
        <v>356</v>
      </c>
      <c r="B280" s="1665" t="s">
        <v>408</v>
      </c>
      <c r="C280" s="1665"/>
      <c r="D280" s="1665"/>
      <c r="E280" s="1665"/>
      <c r="F280" s="1665"/>
      <c r="G280" s="1666"/>
      <c r="H280" s="1659" t="s">
        <v>401</v>
      </c>
      <c r="I280" s="1660"/>
      <c r="J280" s="1660"/>
      <c r="K280" s="1660"/>
      <c r="L280" s="1660"/>
      <c r="M280" s="1661"/>
    </row>
    <row r="281" spans="1:13" ht="8.25" customHeight="1">
      <c r="A281" s="1663"/>
      <c r="B281" s="1656" t="s">
        <v>156</v>
      </c>
      <c r="C281" s="1656" t="s">
        <v>784</v>
      </c>
      <c r="D281" s="1658" t="s">
        <v>158</v>
      </c>
      <c r="E281" s="21"/>
      <c r="F281" s="21"/>
      <c r="G281" s="22"/>
      <c r="H281" s="1656" t="s">
        <v>156</v>
      </c>
      <c r="I281" s="1656" t="s">
        <v>784</v>
      </c>
      <c r="J281" s="1658" t="s">
        <v>158</v>
      </c>
      <c r="K281" s="23"/>
      <c r="L281" s="526"/>
      <c r="M281" s="24"/>
    </row>
    <row r="282" spans="1:13" ht="27.75" customHeight="1" thickBot="1">
      <c r="A282" s="1664"/>
      <c r="B282" s="1657"/>
      <c r="C282" s="1657"/>
      <c r="D282" s="1591"/>
      <c r="E282" s="375" t="s">
        <v>140</v>
      </c>
      <c r="F282" s="375" t="s">
        <v>141</v>
      </c>
      <c r="G282" s="25" t="s">
        <v>363</v>
      </c>
      <c r="H282" s="1657"/>
      <c r="I282" s="1657"/>
      <c r="J282" s="1591"/>
      <c r="K282" s="375" t="s">
        <v>140</v>
      </c>
      <c r="L282" s="375" t="s">
        <v>141</v>
      </c>
      <c r="M282" s="25" t="s">
        <v>363</v>
      </c>
    </row>
    <row r="283" spans="1:13" ht="12">
      <c r="A283" s="20"/>
      <c r="B283" s="26"/>
      <c r="C283" s="26"/>
      <c r="D283" s="27"/>
      <c r="E283" s="27" t="s">
        <v>500</v>
      </c>
      <c r="F283" s="27" t="s">
        <v>500</v>
      </c>
      <c r="G283" s="28" t="s">
        <v>500</v>
      </c>
      <c r="H283" s="29" t="s">
        <v>293</v>
      </c>
      <c r="I283" s="26" t="s">
        <v>293</v>
      </c>
      <c r="J283" s="27" t="s">
        <v>293</v>
      </c>
      <c r="K283" s="27" t="s">
        <v>294</v>
      </c>
      <c r="L283" s="27" t="s">
        <v>500</v>
      </c>
      <c r="M283" s="28" t="s">
        <v>294</v>
      </c>
    </row>
    <row r="284" spans="1:13" ht="12.75" customHeight="1">
      <c r="A284" s="30" t="s">
        <v>407</v>
      </c>
      <c r="B284" s="1482">
        <v>1693</v>
      </c>
      <c r="C284" s="727">
        <v>1612</v>
      </c>
      <c r="D284" s="1099">
        <v>1473</v>
      </c>
      <c r="E284" s="31">
        <v>-13</v>
      </c>
      <c r="F284" s="31">
        <v>-8.6</v>
      </c>
      <c r="G284" s="156" t="s">
        <v>403</v>
      </c>
      <c r="H284" s="49" t="s">
        <v>403</v>
      </c>
      <c r="I284" s="49" t="s">
        <v>403</v>
      </c>
      <c r="J284" s="49" t="s">
        <v>403</v>
      </c>
      <c r="K284" s="158" t="s">
        <v>403</v>
      </c>
      <c r="L284" s="158" t="s">
        <v>403</v>
      </c>
      <c r="M284" s="159" t="s">
        <v>403</v>
      </c>
    </row>
    <row r="285" spans="1:13" ht="12.75" customHeight="1">
      <c r="A285" s="30" t="s">
        <v>404</v>
      </c>
      <c r="B285" s="1482">
        <v>1676</v>
      </c>
      <c r="C285" s="1099">
        <v>1610</v>
      </c>
      <c r="D285" s="1099">
        <v>1468</v>
      </c>
      <c r="E285" s="31">
        <v>-12.4</v>
      </c>
      <c r="F285" s="31">
        <v>-8.8</v>
      </c>
      <c r="G285" s="156">
        <v>100</v>
      </c>
      <c r="H285" s="1482">
        <v>11349</v>
      </c>
      <c r="I285" s="1099">
        <v>10613</v>
      </c>
      <c r="J285" s="1099">
        <v>9975</v>
      </c>
      <c r="K285" s="31">
        <v>-12.1</v>
      </c>
      <c r="L285" s="31">
        <v>-6</v>
      </c>
      <c r="M285" s="159">
        <v>100</v>
      </c>
    </row>
    <row r="286" spans="1:13" ht="12.75" customHeight="1">
      <c r="A286" s="30" t="s">
        <v>501</v>
      </c>
      <c r="B286" s="1482">
        <v>29</v>
      </c>
      <c r="C286" s="1099">
        <v>28</v>
      </c>
      <c r="D286" s="1099">
        <v>23</v>
      </c>
      <c r="E286" s="31">
        <v>-20.7</v>
      </c>
      <c r="F286" s="31">
        <v>-17.9</v>
      </c>
      <c r="G286" s="32">
        <v>1.6</v>
      </c>
      <c r="H286" s="1482">
        <v>466</v>
      </c>
      <c r="I286" s="1099">
        <v>424</v>
      </c>
      <c r="J286" s="1099">
        <v>393</v>
      </c>
      <c r="K286" s="31">
        <v>-15.7</v>
      </c>
      <c r="L286" s="31">
        <v>-7.3</v>
      </c>
      <c r="M286" s="32">
        <v>3.9</v>
      </c>
    </row>
    <row r="287" spans="1:13" ht="12.75" customHeight="1">
      <c r="A287" s="30" t="s">
        <v>502</v>
      </c>
      <c r="B287" s="1482">
        <v>3</v>
      </c>
      <c r="C287" s="1099">
        <v>2</v>
      </c>
      <c r="D287" s="1099">
        <v>3</v>
      </c>
      <c r="E287" s="31">
        <v>0</v>
      </c>
      <c r="F287" s="31">
        <v>50</v>
      </c>
      <c r="G287" s="32">
        <v>0.2</v>
      </c>
      <c r="H287" s="1482">
        <v>13</v>
      </c>
      <c r="I287" s="1099">
        <v>9</v>
      </c>
      <c r="J287" s="1099">
        <v>15</v>
      </c>
      <c r="K287" s="31">
        <v>15.4</v>
      </c>
      <c r="L287" s="31">
        <v>66.7</v>
      </c>
      <c r="M287" s="32">
        <v>0.2</v>
      </c>
    </row>
    <row r="288" spans="1:13" ht="12.75" customHeight="1">
      <c r="A288" s="30" t="s">
        <v>503</v>
      </c>
      <c r="B288" s="1482">
        <v>235</v>
      </c>
      <c r="C288" s="1099">
        <v>222</v>
      </c>
      <c r="D288" s="1099">
        <v>203</v>
      </c>
      <c r="E288" s="31">
        <v>-13.6</v>
      </c>
      <c r="F288" s="31">
        <v>-8.6</v>
      </c>
      <c r="G288" s="32">
        <v>13.8</v>
      </c>
      <c r="H288" s="1482">
        <v>1229</v>
      </c>
      <c r="I288" s="1099">
        <v>1000</v>
      </c>
      <c r="J288" s="1099">
        <v>931</v>
      </c>
      <c r="K288" s="31">
        <v>-24.2</v>
      </c>
      <c r="L288" s="31">
        <v>-6.9</v>
      </c>
      <c r="M288" s="32">
        <v>9.3</v>
      </c>
    </row>
    <row r="289" spans="1:13" ht="12.75" customHeight="1">
      <c r="A289" s="30" t="s">
        <v>504</v>
      </c>
      <c r="B289" s="1482">
        <v>227</v>
      </c>
      <c r="C289" s="1099">
        <v>214</v>
      </c>
      <c r="D289" s="1099">
        <v>202</v>
      </c>
      <c r="E289" s="31">
        <v>-11</v>
      </c>
      <c r="F289" s="31">
        <v>-5.6</v>
      </c>
      <c r="G289" s="32">
        <v>13.8</v>
      </c>
      <c r="H289" s="1482">
        <v>3294</v>
      </c>
      <c r="I289" s="1099">
        <v>2904</v>
      </c>
      <c r="J289" s="1099">
        <v>2605</v>
      </c>
      <c r="K289" s="31">
        <v>-20.9</v>
      </c>
      <c r="L289" s="31">
        <v>-10.3</v>
      </c>
      <c r="M289" s="32">
        <v>26.1</v>
      </c>
    </row>
    <row r="290" spans="1:13" ht="12.75" customHeight="1">
      <c r="A290" s="30" t="s">
        <v>505</v>
      </c>
      <c r="B290" s="1482">
        <v>6</v>
      </c>
      <c r="C290" s="1099">
        <v>6</v>
      </c>
      <c r="D290" s="1099">
        <v>6</v>
      </c>
      <c r="E290" s="31">
        <v>0</v>
      </c>
      <c r="F290" s="31">
        <v>0</v>
      </c>
      <c r="G290" s="32">
        <v>0.4</v>
      </c>
      <c r="H290" s="1482">
        <v>27</v>
      </c>
      <c r="I290" s="1099">
        <v>37</v>
      </c>
      <c r="J290" s="1099">
        <v>36</v>
      </c>
      <c r="K290" s="31">
        <v>33.3</v>
      </c>
      <c r="L290" s="31">
        <v>-2.7</v>
      </c>
      <c r="M290" s="32">
        <v>0.4</v>
      </c>
    </row>
    <row r="291" spans="1:13" ht="12.75" customHeight="1">
      <c r="A291" s="30" t="s">
        <v>506</v>
      </c>
      <c r="B291" s="1482">
        <v>4</v>
      </c>
      <c r="C291" s="1099">
        <v>6</v>
      </c>
      <c r="D291" s="1099">
        <v>5</v>
      </c>
      <c r="E291" s="31">
        <v>25</v>
      </c>
      <c r="F291" s="31">
        <v>-16.7</v>
      </c>
      <c r="G291" s="32">
        <v>0.3</v>
      </c>
      <c r="H291" s="1482">
        <v>8</v>
      </c>
      <c r="I291" s="1099">
        <v>14</v>
      </c>
      <c r="J291" s="1099">
        <v>11</v>
      </c>
      <c r="K291" s="31">
        <v>37.5</v>
      </c>
      <c r="L291" s="31">
        <v>-21.4</v>
      </c>
      <c r="M291" s="32">
        <v>0.1</v>
      </c>
    </row>
    <row r="292" spans="1:13" ht="12.75" customHeight="1">
      <c r="A292" s="30" t="s">
        <v>507</v>
      </c>
      <c r="B292" s="1482">
        <v>38</v>
      </c>
      <c r="C292" s="1099">
        <v>35</v>
      </c>
      <c r="D292" s="1099">
        <v>30</v>
      </c>
      <c r="E292" s="31">
        <v>-21.1</v>
      </c>
      <c r="F292" s="31">
        <v>-14.3</v>
      </c>
      <c r="G292" s="32">
        <v>2</v>
      </c>
      <c r="H292" s="1482">
        <v>387</v>
      </c>
      <c r="I292" s="1099">
        <v>330</v>
      </c>
      <c r="J292" s="1099">
        <v>193</v>
      </c>
      <c r="K292" s="31">
        <v>-50.1</v>
      </c>
      <c r="L292" s="31">
        <v>-41.5</v>
      </c>
      <c r="M292" s="32">
        <v>1.9</v>
      </c>
    </row>
    <row r="293" spans="1:13" ht="12.75" customHeight="1">
      <c r="A293" s="30" t="s">
        <v>508</v>
      </c>
      <c r="B293" s="1482">
        <v>438</v>
      </c>
      <c r="C293" s="1099">
        <v>402</v>
      </c>
      <c r="D293" s="1099">
        <v>358</v>
      </c>
      <c r="E293" s="31">
        <v>-18.3</v>
      </c>
      <c r="F293" s="31">
        <v>-10.9</v>
      </c>
      <c r="G293" s="32">
        <v>24.4</v>
      </c>
      <c r="H293" s="1482">
        <v>1694</v>
      </c>
      <c r="I293" s="1099">
        <v>1503</v>
      </c>
      <c r="J293" s="1099">
        <v>1380</v>
      </c>
      <c r="K293" s="31">
        <v>-18.5</v>
      </c>
      <c r="L293" s="31">
        <v>-8.2</v>
      </c>
      <c r="M293" s="32">
        <v>13.8</v>
      </c>
    </row>
    <row r="294" spans="1:13" ht="12.75" customHeight="1">
      <c r="A294" s="30" t="s">
        <v>509</v>
      </c>
      <c r="B294" s="1482">
        <v>24</v>
      </c>
      <c r="C294" s="1099">
        <v>15</v>
      </c>
      <c r="D294" s="1099">
        <v>15</v>
      </c>
      <c r="E294" s="31">
        <v>-37.5</v>
      </c>
      <c r="F294" s="31">
        <v>0</v>
      </c>
      <c r="G294" s="32">
        <v>1</v>
      </c>
      <c r="H294" s="1482">
        <v>231</v>
      </c>
      <c r="I294" s="1099">
        <v>128</v>
      </c>
      <c r="J294" s="1099">
        <v>119</v>
      </c>
      <c r="K294" s="31">
        <v>-48.5</v>
      </c>
      <c r="L294" s="31">
        <v>-7</v>
      </c>
      <c r="M294" s="32">
        <v>1.2</v>
      </c>
    </row>
    <row r="295" spans="1:13" ht="12.75" customHeight="1">
      <c r="A295" s="30" t="s">
        <v>510</v>
      </c>
      <c r="B295" s="1482">
        <v>48</v>
      </c>
      <c r="C295" s="1099">
        <v>46</v>
      </c>
      <c r="D295" s="1099">
        <v>41</v>
      </c>
      <c r="E295" s="31">
        <v>-14.6</v>
      </c>
      <c r="F295" s="31">
        <v>-10.9</v>
      </c>
      <c r="G295" s="32">
        <v>2.8</v>
      </c>
      <c r="H295" s="1482">
        <v>88</v>
      </c>
      <c r="I295" s="1099">
        <v>87</v>
      </c>
      <c r="J295" s="1099">
        <v>77</v>
      </c>
      <c r="K295" s="31">
        <v>-12.5</v>
      </c>
      <c r="L295" s="31">
        <v>-11.5</v>
      </c>
      <c r="M295" s="32">
        <v>0.8</v>
      </c>
    </row>
    <row r="296" spans="1:13" ht="12.75" customHeight="1">
      <c r="A296" s="30" t="s">
        <v>511</v>
      </c>
      <c r="B296" s="1482">
        <v>34</v>
      </c>
      <c r="C296" s="1099">
        <v>38</v>
      </c>
      <c r="D296" s="1099">
        <v>34</v>
      </c>
      <c r="E296" s="31">
        <v>0</v>
      </c>
      <c r="F296" s="31">
        <v>-10.5</v>
      </c>
      <c r="G296" s="32">
        <v>2.3</v>
      </c>
      <c r="H296" s="1482">
        <v>86</v>
      </c>
      <c r="I296" s="1099">
        <v>295</v>
      </c>
      <c r="J296" s="1099">
        <v>334</v>
      </c>
      <c r="K296" s="31">
        <v>288.4</v>
      </c>
      <c r="L296" s="31">
        <v>13.2</v>
      </c>
      <c r="M296" s="32">
        <v>3.3</v>
      </c>
    </row>
    <row r="297" spans="1:13" ht="12.75" customHeight="1">
      <c r="A297" s="30" t="s">
        <v>512</v>
      </c>
      <c r="B297" s="1482">
        <v>148</v>
      </c>
      <c r="C297" s="1099">
        <v>151</v>
      </c>
      <c r="D297" s="1099">
        <v>139</v>
      </c>
      <c r="E297" s="31">
        <v>-6.1</v>
      </c>
      <c r="F297" s="31">
        <v>-7.9</v>
      </c>
      <c r="G297" s="32">
        <v>9.5</v>
      </c>
      <c r="H297" s="1482">
        <v>652</v>
      </c>
      <c r="I297" s="1099">
        <v>586</v>
      </c>
      <c r="J297" s="1099">
        <v>566</v>
      </c>
      <c r="K297" s="31">
        <v>-13.2</v>
      </c>
      <c r="L297" s="31">
        <v>-3.4</v>
      </c>
      <c r="M297" s="32">
        <v>5.7</v>
      </c>
    </row>
    <row r="298" spans="1:13" ht="12.75" customHeight="1">
      <c r="A298" s="30" t="s">
        <v>513</v>
      </c>
      <c r="B298" s="1482">
        <v>147</v>
      </c>
      <c r="C298" s="1099">
        <v>145</v>
      </c>
      <c r="D298" s="1099">
        <v>133</v>
      </c>
      <c r="E298" s="31">
        <v>-9.5</v>
      </c>
      <c r="F298" s="31">
        <v>-8.3</v>
      </c>
      <c r="G298" s="32">
        <v>9.1</v>
      </c>
      <c r="H298" s="1482">
        <v>539</v>
      </c>
      <c r="I298" s="1099">
        <v>497</v>
      </c>
      <c r="J298" s="1099">
        <v>452</v>
      </c>
      <c r="K298" s="31">
        <v>-16.1</v>
      </c>
      <c r="L298" s="31">
        <v>-9.1</v>
      </c>
      <c r="M298" s="32">
        <v>4.5</v>
      </c>
    </row>
    <row r="299" spans="1:13" ht="12.75" customHeight="1">
      <c r="A299" s="30" t="s">
        <v>514</v>
      </c>
      <c r="B299" s="1482">
        <v>45</v>
      </c>
      <c r="C299" s="1099">
        <v>41</v>
      </c>
      <c r="D299" s="1099">
        <v>36</v>
      </c>
      <c r="E299" s="31">
        <v>-20</v>
      </c>
      <c r="F299" s="31">
        <v>-12.2</v>
      </c>
      <c r="G299" s="32">
        <v>2.5</v>
      </c>
      <c r="H299" s="1482">
        <v>64</v>
      </c>
      <c r="I299" s="1099">
        <v>114</v>
      </c>
      <c r="J299" s="1099">
        <v>105</v>
      </c>
      <c r="K299" s="31">
        <v>64.1</v>
      </c>
      <c r="L299" s="31">
        <v>-7.9</v>
      </c>
      <c r="M299" s="32">
        <v>1.1</v>
      </c>
    </row>
    <row r="300" spans="1:13" ht="12.75" customHeight="1">
      <c r="A300" s="30" t="s">
        <v>515</v>
      </c>
      <c r="B300" s="1482">
        <v>108</v>
      </c>
      <c r="C300" s="1099">
        <v>120</v>
      </c>
      <c r="D300" s="1099">
        <v>112</v>
      </c>
      <c r="E300" s="31">
        <v>3.7</v>
      </c>
      <c r="F300" s="31">
        <v>-6.7</v>
      </c>
      <c r="G300" s="32">
        <v>7.6</v>
      </c>
      <c r="H300" s="1482">
        <v>1874</v>
      </c>
      <c r="I300" s="1099">
        <v>1853</v>
      </c>
      <c r="J300" s="1099">
        <v>1913</v>
      </c>
      <c r="K300" s="31">
        <v>2.1</v>
      </c>
      <c r="L300" s="31">
        <v>3.2</v>
      </c>
      <c r="M300" s="32">
        <v>19.2</v>
      </c>
    </row>
    <row r="301" spans="1:13" ht="12.75" customHeight="1">
      <c r="A301" s="30" t="s">
        <v>516</v>
      </c>
      <c r="B301" s="1482">
        <v>23</v>
      </c>
      <c r="C301" s="1099">
        <v>31</v>
      </c>
      <c r="D301" s="1099">
        <v>31</v>
      </c>
      <c r="E301" s="31">
        <v>34.8</v>
      </c>
      <c r="F301" s="31">
        <v>0</v>
      </c>
      <c r="G301" s="32">
        <v>2.1</v>
      </c>
      <c r="H301" s="1482">
        <v>148</v>
      </c>
      <c r="I301" s="1099">
        <v>319</v>
      </c>
      <c r="J301" s="1099">
        <v>316</v>
      </c>
      <c r="K301" s="31">
        <v>113.5</v>
      </c>
      <c r="L301" s="31">
        <v>-0.9</v>
      </c>
      <c r="M301" s="32">
        <v>3.2</v>
      </c>
    </row>
    <row r="302" spans="1:13" ht="12.75" customHeight="1" thickBot="1">
      <c r="A302" s="33" t="s">
        <v>517</v>
      </c>
      <c r="B302" s="1483">
        <v>119</v>
      </c>
      <c r="C302" s="728">
        <v>108</v>
      </c>
      <c r="D302" s="728">
        <v>97</v>
      </c>
      <c r="E302" s="34">
        <v>-18.5</v>
      </c>
      <c r="F302" s="34">
        <v>-10.2</v>
      </c>
      <c r="G302" s="35">
        <v>6.6</v>
      </c>
      <c r="H302" s="1483">
        <v>549</v>
      </c>
      <c r="I302" s="728">
        <v>513</v>
      </c>
      <c r="J302" s="728">
        <v>529</v>
      </c>
      <c r="K302" s="34">
        <v>-3.6</v>
      </c>
      <c r="L302" s="34">
        <v>3.1</v>
      </c>
      <c r="M302" s="35">
        <v>5.3</v>
      </c>
    </row>
    <row r="304" spans="1:13" ht="17.25" customHeight="1" thickBot="1">
      <c r="A304" s="8" t="s">
        <v>519</v>
      </c>
      <c r="B304" s="8"/>
      <c r="C304" s="8"/>
      <c r="D304" s="8"/>
      <c r="E304" s="8"/>
      <c r="F304" s="8"/>
      <c r="G304" s="8"/>
      <c r="H304" s="19"/>
      <c r="I304" s="19"/>
      <c r="J304" s="19"/>
      <c r="K304" s="19"/>
      <c r="L304" s="19"/>
      <c r="M304" s="19"/>
    </row>
    <row r="305" spans="1:13" ht="21.75" customHeight="1">
      <c r="A305" s="1662" t="s">
        <v>356</v>
      </c>
      <c r="B305" s="1665" t="s">
        <v>408</v>
      </c>
      <c r="C305" s="1665"/>
      <c r="D305" s="1665"/>
      <c r="E305" s="1665"/>
      <c r="F305" s="1665"/>
      <c r="G305" s="1666"/>
      <c r="H305" s="1659" t="s">
        <v>401</v>
      </c>
      <c r="I305" s="1660"/>
      <c r="J305" s="1660"/>
      <c r="K305" s="1660"/>
      <c r="L305" s="1660"/>
      <c r="M305" s="1661"/>
    </row>
    <row r="306" spans="1:13" ht="8.25" customHeight="1">
      <c r="A306" s="1663"/>
      <c r="B306" s="1656" t="s">
        <v>156</v>
      </c>
      <c r="C306" s="1656" t="s">
        <v>157</v>
      </c>
      <c r="D306" s="1658" t="s">
        <v>158</v>
      </c>
      <c r="E306" s="21"/>
      <c r="F306" s="21"/>
      <c r="G306" s="22"/>
      <c r="H306" s="1656" t="s">
        <v>156</v>
      </c>
      <c r="I306" s="1656" t="s">
        <v>157</v>
      </c>
      <c r="J306" s="1658" t="s">
        <v>158</v>
      </c>
      <c r="K306" s="23"/>
      <c r="L306" s="526"/>
      <c r="M306" s="24"/>
    </row>
    <row r="307" spans="1:13" ht="27.75" customHeight="1" thickBot="1">
      <c r="A307" s="1664"/>
      <c r="B307" s="1657"/>
      <c r="C307" s="1657"/>
      <c r="D307" s="1591"/>
      <c r="E307" s="375" t="s">
        <v>140</v>
      </c>
      <c r="F307" s="375" t="s">
        <v>141</v>
      </c>
      <c r="G307" s="25" t="s">
        <v>363</v>
      </c>
      <c r="H307" s="1657"/>
      <c r="I307" s="1657"/>
      <c r="J307" s="1591"/>
      <c r="K307" s="375" t="s">
        <v>140</v>
      </c>
      <c r="L307" s="375" t="s">
        <v>141</v>
      </c>
      <c r="M307" s="25" t="s">
        <v>363</v>
      </c>
    </row>
    <row r="308" spans="1:13" ht="12" customHeight="1">
      <c r="A308" s="20"/>
      <c r="B308" s="26"/>
      <c r="C308" s="26"/>
      <c r="D308" s="27"/>
      <c r="E308" s="27" t="s">
        <v>500</v>
      </c>
      <c r="F308" s="27" t="s">
        <v>500</v>
      </c>
      <c r="G308" s="28" t="s">
        <v>500</v>
      </c>
      <c r="H308" s="29" t="s">
        <v>293</v>
      </c>
      <c r="I308" s="27" t="s">
        <v>293</v>
      </c>
      <c r="J308" s="27" t="s">
        <v>293</v>
      </c>
      <c r="K308" s="27" t="s">
        <v>294</v>
      </c>
      <c r="L308" s="27" t="s">
        <v>294</v>
      </c>
      <c r="M308" s="28" t="s">
        <v>294</v>
      </c>
    </row>
    <row r="309" spans="1:13" ht="12.75" customHeight="1">
      <c r="A309" s="30" t="s">
        <v>407</v>
      </c>
      <c r="B309" s="43">
        <v>11383</v>
      </c>
      <c r="C309" s="731">
        <v>11065</v>
      </c>
      <c r="D309" s="1103">
        <v>10411</v>
      </c>
      <c r="E309" s="31">
        <v>-8.5</v>
      </c>
      <c r="F309" s="31">
        <v>-5.9</v>
      </c>
      <c r="G309" s="156" t="s">
        <v>403</v>
      </c>
      <c r="H309" s="157" t="s">
        <v>403</v>
      </c>
      <c r="I309" s="49" t="s">
        <v>403</v>
      </c>
      <c r="J309" s="49" t="s">
        <v>403</v>
      </c>
      <c r="K309" s="158" t="s">
        <v>403</v>
      </c>
      <c r="L309" s="49" t="s">
        <v>403</v>
      </c>
      <c r="M309" s="159" t="s">
        <v>403</v>
      </c>
    </row>
    <row r="310" spans="1:13" ht="12.75" customHeight="1">
      <c r="A310" s="30" t="s">
        <v>404</v>
      </c>
      <c r="B310" s="43">
        <v>10712</v>
      </c>
      <c r="C310" s="731">
        <v>10815</v>
      </c>
      <c r="D310" s="1099">
        <v>10178</v>
      </c>
      <c r="E310" s="31">
        <v>-5</v>
      </c>
      <c r="F310" s="31">
        <v>-5.9</v>
      </c>
      <c r="G310" s="156">
        <v>100</v>
      </c>
      <c r="H310" s="50">
        <v>106645</v>
      </c>
      <c r="I310" s="731">
        <v>105308</v>
      </c>
      <c r="J310" s="1099">
        <v>101160</v>
      </c>
      <c r="K310" s="31">
        <v>-5.1</v>
      </c>
      <c r="L310" s="31">
        <v>-3.9</v>
      </c>
      <c r="M310" s="159">
        <v>100</v>
      </c>
    </row>
    <row r="311" spans="1:13" ht="12.75" customHeight="1">
      <c r="A311" s="30" t="s">
        <v>501</v>
      </c>
      <c r="B311" s="43">
        <v>31</v>
      </c>
      <c r="C311" s="731">
        <v>30</v>
      </c>
      <c r="D311" s="1099">
        <v>29</v>
      </c>
      <c r="E311" s="31">
        <v>-6.5</v>
      </c>
      <c r="F311" s="31">
        <v>-3.3</v>
      </c>
      <c r="G311" s="32">
        <v>0.3</v>
      </c>
      <c r="H311" s="49">
        <v>486</v>
      </c>
      <c r="I311" s="731">
        <v>464</v>
      </c>
      <c r="J311" s="1099">
        <v>489</v>
      </c>
      <c r="K311" s="31">
        <v>0.6</v>
      </c>
      <c r="L311" s="31">
        <v>5.4</v>
      </c>
      <c r="M311" s="32">
        <v>0.5</v>
      </c>
    </row>
    <row r="312" spans="1:13" ht="12.75" customHeight="1">
      <c r="A312" s="30" t="s">
        <v>502</v>
      </c>
      <c r="B312" s="160" t="s">
        <v>520</v>
      </c>
      <c r="C312" s="732" t="s">
        <v>406</v>
      </c>
      <c r="D312" s="1102" t="s">
        <v>406</v>
      </c>
      <c r="E312" s="160" t="s">
        <v>520</v>
      </c>
      <c r="F312" s="160" t="s">
        <v>520</v>
      </c>
      <c r="G312" s="161" t="s">
        <v>520</v>
      </c>
      <c r="H312" s="527" t="s">
        <v>406</v>
      </c>
      <c r="I312" s="732" t="s">
        <v>406</v>
      </c>
      <c r="J312" s="1102" t="s">
        <v>406</v>
      </c>
      <c r="K312" s="160" t="s">
        <v>520</v>
      </c>
      <c r="L312" s="160" t="s">
        <v>520</v>
      </c>
      <c r="M312" s="161" t="s">
        <v>520</v>
      </c>
    </row>
    <row r="313" spans="1:13" ht="12.75" customHeight="1">
      <c r="A313" s="30" t="s">
        <v>503</v>
      </c>
      <c r="B313" s="43">
        <v>1011</v>
      </c>
      <c r="C313" s="731">
        <v>964</v>
      </c>
      <c r="D313" s="1099">
        <v>891</v>
      </c>
      <c r="E313" s="31">
        <v>-11.9</v>
      </c>
      <c r="F313" s="31">
        <v>-7.6</v>
      </c>
      <c r="G313" s="32">
        <v>8.8</v>
      </c>
      <c r="H313" s="49">
        <v>6604</v>
      </c>
      <c r="I313" s="731">
        <v>5895</v>
      </c>
      <c r="J313" s="1099">
        <v>5773</v>
      </c>
      <c r="K313" s="31">
        <v>-12.6</v>
      </c>
      <c r="L313" s="31">
        <v>-2.1</v>
      </c>
      <c r="M313" s="32">
        <v>5.7</v>
      </c>
    </row>
    <row r="314" spans="1:13" ht="12.75" customHeight="1">
      <c r="A314" s="30" t="s">
        <v>504</v>
      </c>
      <c r="B314" s="43">
        <v>1218</v>
      </c>
      <c r="C314" s="731">
        <v>1214</v>
      </c>
      <c r="D314" s="1099">
        <v>1121</v>
      </c>
      <c r="E314" s="31">
        <v>-8</v>
      </c>
      <c r="F314" s="31">
        <v>-7.7</v>
      </c>
      <c r="G314" s="32">
        <v>11</v>
      </c>
      <c r="H314" s="49">
        <v>24080</v>
      </c>
      <c r="I314" s="731">
        <v>23960</v>
      </c>
      <c r="J314" s="1099">
        <v>21640</v>
      </c>
      <c r="K314" s="31">
        <v>-10.1</v>
      </c>
      <c r="L314" s="31">
        <v>-9.7</v>
      </c>
      <c r="M314" s="32">
        <v>21.4</v>
      </c>
    </row>
    <row r="315" spans="1:13" ht="12.75" customHeight="1">
      <c r="A315" s="30" t="s">
        <v>505</v>
      </c>
      <c r="B315" s="43">
        <v>10</v>
      </c>
      <c r="C315" s="731">
        <v>7</v>
      </c>
      <c r="D315" s="1099">
        <v>5</v>
      </c>
      <c r="E315" s="31">
        <v>-50</v>
      </c>
      <c r="F315" s="31">
        <v>-28.6</v>
      </c>
      <c r="G315" s="32">
        <v>0</v>
      </c>
      <c r="H315" s="49">
        <v>669</v>
      </c>
      <c r="I315" s="731">
        <v>560</v>
      </c>
      <c r="J315" s="1099">
        <v>379</v>
      </c>
      <c r="K315" s="31">
        <v>-43.3</v>
      </c>
      <c r="L315" s="31">
        <v>-32.3</v>
      </c>
      <c r="M315" s="32">
        <v>0.4</v>
      </c>
    </row>
    <row r="316" spans="1:13" ht="12.75" customHeight="1">
      <c r="A316" s="30" t="s">
        <v>506</v>
      </c>
      <c r="B316" s="43">
        <v>108</v>
      </c>
      <c r="C316" s="731">
        <v>119</v>
      </c>
      <c r="D316" s="1099">
        <v>108</v>
      </c>
      <c r="E316" s="31">
        <v>0</v>
      </c>
      <c r="F316" s="31">
        <v>-9.2</v>
      </c>
      <c r="G316" s="32">
        <v>1.1</v>
      </c>
      <c r="H316" s="49">
        <v>2293</v>
      </c>
      <c r="I316" s="731">
        <v>2246</v>
      </c>
      <c r="J316" s="1099">
        <v>2077</v>
      </c>
      <c r="K316" s="31">
        <v>-9.4</v>
      </c>
      <c r="L316" s="31">
        <v>-7.5</v>
      </c>
      <c r="M316" s="32">
        <v>2.1</v>
      </c>
    </row>
    <row r="317" spans="1:13" ht="12.75" customHeight="1">
      <c r="A317" s="30" t="s">
        <v>507</v>
      </c>
      <c r="B317" s="43">
        <v>228</v>
      </c>
      <c r="C317" s="731">
        <v>237</v>
      </c>
      <c r="D317" s="1099">
        <v>228</v>
      </c>
      <c r="E317" s="31">
        <v>0</v>
      </c>
      <c r="F317" s="31">
        <v>-3.8</v>
      </c>
      <c r="G317" s="32">
        <v>2.2</v>
      </c>
      <c r="H317" s="49">
        <v>5771</v>
      </c>
      <c r="I317" s="731">
        <v>5923</v>
      </c>
      <c r="J317" s="1099">
        <v>5932</v>
      </c>
      <c r="K317" s="31">
        <v>2.8</v>
      </c>
      <c r="L317" s="31">
        <v>0.2</v>
      </c>
      <c r="M317" s="32">
        <v>5.9</v>
      </c>
    </row>
    <row r="318" spans="1:13" ht="12.75" customHeight="1">
      <c r="A318" s="30" t="s">
        <v>508</v>
      </c>
      <c r="B318" s="43">
        <v>2763</v>
      </c>
      <c r="C318" s="731">
        <v>2712</v>
      </c>
      <c r="D318" s="1099">
        <v>2611</v>
      </c>
      <c r="E318" s="31">
        <v>-5.5</v>
      </c>
      <c r="F318" s="31">
        <v>-3.7</v>
      </c>
      <c r="G318" s="32">
        <v>25.7</v>
      </c>
      <c r="H318" s="49">
        <v>21344</v>
      </c>
      <c r="I318" s="731">
        <v>20829</v>
      </c>
      <c r="J318" s="1099">
        <v>20017</v>
      </c>
      <c r="K318" s="31">
        <v>-6.2</v>
      </c>
      <c r="L318" s="31">
        <v>-3.9</v>
      </c>
      <c r="M318" s="32">
        <v>19.8</v>
      </c>
    </row>
    <row r="319" spans="1:13" ht="12.75" customHeight="1">
      <c r="A319" s="30" t="s">
        <v>509</v>
      </c>
      <c r="B319" s="43">
        <v>247</v>
      </c>
      <c r="C319" s="731">
        <v>247</v>
      </c>
      <c r="D319" s="1099">
        <v>231</v>
      </c>
      <c r="E319" s="31">
        <v>-6.5</v>
      </c>
      <c r="F319" s="31">
        <v>-6.5</v>
      </c>
      <c r="G319" s="32">
        <v>2.3</v>
      </c>
      <c r="H319" s="49">
        <v>3411</v>
      </c>
      <c r="I319" s="731">
        <v>3728</v>
      </c>
      <c r="J319" s="1099">
        <v>3455</v>
      </c>
      <c r="K319" s="31">
        <v>1.3</v>
      </c>
      <c r="L319" s="31">
        <v>-7.3</v>
      </c>
      <c r="M319" s="32">
        <v>3.4</v>
      </c>
    </row>
    <row r="320" spans="1:13" ht="12.75" customHeight="1">
      <c r="A320" s="30" t="s">
        <v>510</v>
      </c>
      <c r="B320" s="43">
        <v>656</v>
      </c>
      <c r="C320" s="731">
        <v>665</v>
      </c>
      <c r="D320" s="1099">
        <v>602</v>
      </c>
      <c r="E320" s="31">
        <v>-8.2</v>
      </c>
      <c r="F320" s="31">
        <v>-9.5</v>
      </c>
      <c r="G320" s="32">
        <v>5.9</v>
      </c>
      <c r="H320" s="49">
        <v>2232</v>
      </c>
      <c r="I320" s="731">
        <v>2312</v>
      </c>
      <c r="J320" s="1099">
        <v>2076</v>
      </c>
      <c r="K320" s="31">
        <v>-7</v>
      </c>
      <c r="L320" s="31">
        <v>-10.2</v>
      </c>
      <c r="M320" s="32">
        <v>2.1</v>
      </c>
    </row>
    <row r="321" spans="1:13" ht="12.75" customHeight="1">
      <c r="A321" s="30" t="s">
        <v>511</v>
      </c>
      <c r="B321" s="43">
        <v>470</v>
      </c>
      <c r="C321" s="731">
        <v>468</v>
      </c>
      <c r="D321" s="1099">
        <v>448</v>
      </c>
      <c r="E321" s="31">
        <v>-4.7</v>
      </c>
      <c r="F321" s="31">
        <v>-4.3</v>
      </c>
      <c r="G321" s="32">
        <v>4.4</v>
      </c>
      <c r="H321" s="49">
        <v>3129</v>
      </c>
      <c r="I321" s="731">
        <v>2945</v>
      </c>
      <c r="J321" s="1099">
        <v>3135</v>
      </c>
      <c r="K321" s="31">
        <v>0.2</v>
      </c>
      <c r="L321" s="31">
        <v>6.5</v>
      </c>
      <c r="M321" s="32">
        <v>3.1</v>
      </c>
    </row>
    <row r="322" spans="1:13" ht="12.75" customHeight="1">
      <c r="A322" s="30" t="s">
        <v>512</v>
      </c>
      <c r="B322" s="43">
        <v>1455</v>
      </c>
      <c r="C322" s="731">
        <v>1507</v>
      </c>
      <c r="D322" s="1099">
        <v>1358</v>
      </c>
      <c r="E322" s="31">
        <v>-6.7</v>
      </c>
      <c r="F322" s="31">
        <v>-9.9</v>
      </c>
      <c r="G322" s="32">
        <v>13.3</v>
      </c>
      <c r="H322" s="49">
        <v>9507</v>
      </c>
      <c r="I322" s="731">
        <v>9767</v>
      </c>
      <c r="J322" s="1099">
        <v>9382</v>
      </c>
      <c r="K322" s="31">
        <v>-1.3</v>
      </c>
      <c r="L322" s="31">
        <v>-3.9</v>
      </c>
      <c r="M322" s="32">
        <v>9.3</v>
      </c>
    </row>
    <row r="323" spans="1:13" ht="12.75" customHeight="1">
      <c r="A323" s="30" t="s">
        <v>513</v>
      </c>
      <c r="B323" s="43">
        <v>897</v>
      </c>
      <c r="C323" s="731">
        <v>905</v>
      </c>
      <c r="D323" s="1099">
        <v>860</v>
      </c>
      <c r="E323" s="31">
        <v>-4.1</v>
      </c>
      <c r="F323" s="31">
        <v>-5</v>
      </c>
      <c r="G323" s="32">
        <v>8.4</v>
      </c>
      <c r="H323" s="49">
        <v>4734</v>
      </c>
      <c r="I323" s="731">
        <v>4278</v>
      </c>
      <c r="J323" s="1099">
        <v>4383</v>
      </c>
      <c r="K323" s="31">
        <v>-7.4</v>
      </c>
      <c r="L323" s="31">
        <v>2.5</v>
      </c>
      <c r="M323" s="32">
        <v>4.3</v>
      </c>
    </row>
    <row r="324" spans="1:13" ht="12.75" customHeight="1">
      <c r="A324" s="30" t="s">
        <v>514</v>
      </c>
      <c r="B324" s="43">
        <v>299</v>
      </c>
      <c r="C324" s="731">
        <v>328</v>
      </c>
      <c r="D324" s="1099">
        <v>303</v>
      </c>
      <c r="E324" s="31">
        <v>1.3</v>
      </c>
      <c r="F324" s="31">
        <v>-7.6</v>
      </c>
      <c r="G324" s="32">
        <v>3</v>
      </c>
      <c r="H324" s="49">
        <v>2731</v>
      </c>
      <c r="I324" s="731">
        <v>2818</v>
      </c>
      <c r="J324" s="1099">
        <v>2671</v>
      </c>
      <c r="K324" s="31">
        <v>-2.2</v>
      </c>
      <c r="L324" s="31">
        <v>-5.2</v>
      </c>
      <c r="M324" s="32">
        <v>2.6</v>
      </c>
    </row>
    <row r="325" spans="1:13" ht="12.75" customHeight="1">
      <c r="A325" s="30" t="s">
        <v>515</v>
      </c>
      <c r="B325" s="43">
        <v>569</v>
      </c>
      <c r="C325" s="731">
        <v>669</v>
      </c>
      <c r="D325" s="1099">
        <v>673</v>
      </c>
      <c r="E325" s="31">
        <v>18.3</v>
      </c>
      <c r="F325" s="31">
        <v>0.6</v>
      </c>
      <c r="G325" s="32">
        <v>6.6</v>
      </c>
      <c r="H325" s="49">
        <v>8584</v>
      </c>
      <c r="I325" s="731">
        <v>9418</v>
      </c>
      <c r="J325" s="1099">
        <v>9825</v>
      </c>
      <c r="K325" s="31">
        <v>14.5</v>
      </c>
      <c r="L325" s="31">
        <v>4.3</v>
      </c>
      <c r="M325" s="32">
        <v>9.7</v>
      </c>
    </row>
    <row r="326" spans="1:13" ht="12.75" customHeight="1">
      <c r="A326" s="30" t="s">
        <v>516</v>
      </c>
      <c r="B326" s="43">
        <v>49</v>
      </c>
      <c r="C326" s="731">
        <v>57</v>
      </c>
      <c r="D326" s="1099">
        <v>51</v>
      </c>
      <c r="E326" s="31">
        <v>4.1</v>
      </c>
      <c r="F326" s="31">
        <v>-10.5</v>
      </c>
      <c r="G326" s="32">
        <v>0.5</v>
      </c>
      <c r="H326" s="49">
        <v>545</v>
      </c>
      <c r="I326" s="731">
        <v>554</v>
      </c>
      <c r="J326" s="1099">
        <v>538</v>
      </c>
      <c r="K326" s="31">
        <v>-1.3</v>
      </c>
      <c r="L326" s="31">
        <v>-2.9</v>
      </c>
      <c r="M326" s="32">
        <v>0.5</v>
      </c>
    </row>
    <row r="327" spans="1:13" ht="12.75" customHeight="1" thickBot="1">
      <c r="A327" s="33" t="s">
        <v>517</v>
      </c>
      <c r="B327" s="44">
        <v>701</v>
      </c>
      <c r="C327" s="730">
        <v>686</v>
      </c>
      <c r="D327" s="728">
        <v>659</v>
      </c>
      <c r="E327" s="34">
        <v>-6</v>
      </c>
      <c r="F327" s="34">
        <v>-3.9</v>
      </c>
      <c r="G327" s="35">
        <v>6.5</v>
      </c>
      <c r="H327" s="162">
        <v>10525</v>
      </c>
      <c r="I327" s="730">
        <v>9611</v>
      </c>
      <c r="J327" s="728">
        <v>9388</v>
      </c>
      <c r="K327" s="34">
        <v>-10.8</v>
      </c>
      <c r="L327" s="34">
        <v>-2.3</v>
      </c>
      <c r="M327" s="35">
        <v>9.3</v>
      </c>
    </row>
    <row r="328" spans="1:13" ht="12" customHeight="1">
      <c r="A328" s="8"/>
      <c r="B328" s="8"/>
      <c r="C328" s="8"/>
      <c r="D328" s="8"/>
      <c r="E328" s="8"/>
      <c r="F328" s="8"/>
      <c r="G328" s="8"/>
      <c r="H328" s="19"/>
      <c r="I328" s="19"/>
      <c r="J328" s="19"/>
      <c r="K328" s="19"/>
      <c r="L328" s="19"/>
      <c r="M328" s="19"/>
    </row>
    <row r="329" spans="1:13" ht="17.25" customHeight="1" thickBot="1">
      <c r="A329" s="8" t="s">
        <v>521</v>
      </c>
      <c r="B329" s="8"/>
      <c r="C329" s="8"/>
      <c r="D329" s="8"/>
      <c r="E329" s="8"/>
      <c r="F329" s="8"/>
      <c r="G329" s="8"/>
      <c r="H329" s="19"/>
      <c r="I329" s="19"/>
      <c r="J329" s="19"/>
      <c r="K329" s="19"/>
      <c r="L329" s="19"/>
      <c r="M329" s="19"/>
    </row>
    <row r="330" spans="1:13" ht="21.75" customHeight="1">
      <c r="A330" s="1662" t="s">
        <v>356</v>
      </c>
      <c r="B330" s="1665" t="s">
        <v>408</v>
      </c>
      <c r="C330" s="1665"/>
      <c r="D330" s="1665"/>
      <c r="E330" s="1665"/>
      <c r="F330" s="1665"/>
      <c r="G330" s="1665"/>
      <c r="H330" s="1659" t="s">
        <v>401</v>
      </c>
      <c r="I330" s="1660"/>
      <c r="J330" s="1660"/>
      <c r="K330" s="1660"/>
      <c r="L330" s="1660"/>
      <c r="M330" s="1661"/>
    </row>
    <row r="331" spans="1:13" ht="8.25" customHeight="1">
      <c r="A331" s="1663"/>
      <c r="B331" s="1656" t="s">
        <v>156</v>
      </c>
      <c r="C331" s="1656" t="s">
        <v>157</v>
      </c>
      <c r="D331" s="1658" t="s">
        <v>158</v>
      </c>
      <c r="E331" s="21"/>
      <c r="F331" s="21"/>
      <c r="G331" s="22"/>
      <c r="H331" s="1656" t="s">
        <v>156</v>
      </c>
      <c r="I331" s="1656" t="s">
        <v>157</v>
      </c>
      <c r="J331" s="1658" t="s">
        <v>158</v>
      </c>
      <c r="K331" s="23"/>
      <c r="L331" s="526"/>
      <c r="M331" s="24"/>
    </row>
    <row r="332" spans="1:13" ht="27.75" customHeight="1" thickBot="1">
      <c r="A332" s="1664"/>
      <c r="B332" s="1657"/>
      <c r="C332" s="1657"/>
      <c r="D332" s="1591"/>
      <c r="E332" s="375" t="s">
        <v>140</v>
      </c>
      <c r="F332" s="375" t="s">
        <v>141</v>
      </c>
      <c r="G332" s="25" t="s">
        <v>363</v>
      </c>
      <c r="H332" s="1657"/>
      <c r="I332" s="1657"/>
      <c r="J332" s="1591"/>
      <c r="K332" s="375" t="s">
        <v>140</v>
      </c>
      <c r="L332" s="375" t="s">
        <v>141</v>
      </c>
      <c r="M332" s="25" t="s">
        <v>363</v>
      </c>
    </row>
    <row r="333" spans="1:13" ht="12" customHeight="1">
      <c r="A333" s="20"/>
      <c r="B333" s="26"/>
      <c r="C333" s="26"/>
      <c r="D333" s="27"/>
      <c r="E333" s="27" t="s">
        <v>500</v>
      </c>
      <c r="F333" s="27" t="s">
        <v>500</v>
      </c>
      <c r="G333" s="28" t="s">
        <v>500</v>
      </c>
      <c r="H333" s="29" t="s">
        <v>293</v>
      </c>
      <c r="I333" s="27" t="s">
        <v>293</v>
      </c>
      <c r="J333" s="27" t="s">
        <v>293</v>
      </c>
      <c r="K333" s="27" t="s">
        <v>294</v>
      </c>
      <c r="L333" s="27" t="s">
        <v>294</v>
      </c>
      <c r="M333" s="28" t="s">
        <v>294</v>
      </c>
    </row>
    <row r="334" spans="1:13" ht="12.75" customHeight="1">
      <c r="A334" s="30" t="s">
        <v>407</v>
      </c>
      <c r="B334" s="43">
        <v>2989</v>
      </c>
      <c r="C334" s="731">
        <v>2909</v>
      </c>
      <c r="D334" s="1103">
        <v>2681</v>
      </c>
      <c r="E334" s="31">
        <v>-10.3</v>
      </c>
      <c r="F334" s="31">
        <v>-7.8</v>
      </c>
      <c r="G334" s="163" t="s">
        <v>403</v>
      </c>
      <c r="H334" s="157" t="s">
        <v>403</v>
      </c>
      <c r="I334" s="49" t="s">
        <v>403</v>
      </c>
      <c r="J334" s="49" t="s">
        <v>403</v>
      </c>
      <c r="K334" s="158" t="s">
        <v>403</v>
      </c>
      <c r="L334" s="158" t="s">
        <v>403</v>
      </c>
      <c r="M334" s="159" t="s">
        <v>403</v>
      </c>
    </row>
    <row r="335" spans="1:13" ht="12.75" customHeight="1">
      <c r="A335" s="30" t="s">
        <v>404</v>
      </c>
      <c r="B335" s="43">
        <v>2857</v>
      </c>
      <c r="C335" s="731">
        <v>2863</v>
      </c>
      <c r="D335" s="1099">
        <v>2630</v>
      </c>
      <c r="E335" s="31">
        <v>-7.9</v>
      </c>
      <c r="F335" s="31">
        <v>-8.1</v>
      </c>
      <c r="G335" s="163">
        <v>100</v>
      </c>
      <c r="H335" s="528">
        <v>19139</v>
      </c>
      <c r="I335" s="729">
        <v>20400</v>
      </c>
      <c r="J335" s="1099">
        <v>19637</v>
      </c>
      <c r="K335" s="31">
        <v>2.6</v>
      </c>
      <c r="L335" s="31">
        <v>-3.7</v>
      </c>
      <c r="M335" s="159">
        <v>100</v>
      </c>
    </row>
    <row r="336" spans="1:13" ht="12.75" customHeight="1">
      <c r="A336" s="30" t="s">
        <v>501</v>
      </c>
      <c r="B336" s="153">
        <v>5</v>
      </c>
      <c r="C336" s="731">
        <v>8</v>
      </c>
      <c r="D336" s="1099">
        <v>6</v>
      </c>
      <c r="E336" s="31">
        <v>20</v>
      </c>
      <c r="F336" s="31">
        <v>-25</v>
      </c>
      <c r="G336" s="32">
        <v>0.2</v>
      </c>
      <c r="H336" s="529">
        <v>60</v>
      </c>
      <c r="I336" s="729">
        <v>80</v>
      </c>
      <c r="J336" s="1099">
        <v>70</v>
      </c>
      <c r="K336" s="31">
        <v>16.7</v>
      </c>
      <c r="L336" s="31">
        <v>-12.5</v>
      </c>
      <c r="M336" s="32">
        <v>0.4</v>
      </c>
    </row>
    <row r="337" spans="1:13" ht="12.75" customHeight="1">
      <c r="A337" s="30" t="s">
        <v>502</v>
      </c>
      <c r="B337" s="153" t="s">
        <v>406</v>
      </c>
      <c r="C337" s="732" t="s">
        <v>406</v>
      </c>
      <c r="D337" s="1102" t="s">
        <v>406</v>
      </c>
      <c r="E337" s="160" t="s">
        <v>520</v>
      </c>
      <c r="F337" s="160" t="s">
        <v>520</v>
      </c>
      <c r="G337" s="161" t="s">
        <v>520</v>
      </c>
      <c r="H337" s="166" t="s">
        <v>406</v>
      </c>
      <c r="I337" s="733" t="s">
        <v>406</v>
      </c>
      <c r="J337" s="1102" t="s">
        <v>406</v>
      </c>
      <c r="K337" s="160" t="s">
        <v>520</v>
      </c>
      <c r="L337" s="160" t="s">
        <v>520</v>
      </c>
      <c r="M337" s="161" t="s">
        <v>520</v>
      </c>
    </row>
    <row r="338" spans="1:13" ht="12.75" customHeight="1">
      <c r="A338" s="30" t="s">
        <v>503</v>
      </c>
      <c r="B338" s="153">
        <v>298</v>
      </c>
      <c r="C338" s="731">
        <v>277</v>
      </c>
      <c r="D338" s="1099">
        <v>268</v>
      </c>
      <c r="E338" s="31">
        <v>-10.1</v>
      </c>
      <c r="F338" s="31">
        <v>-3.2</v>
      </c>
      <c r="G338" s="32">
        <v>10.2</v>
      </c>
      <c r="H338" s="529">
        <v>1361</v>
      </c>
      <c r="I338" s="729">
        <v>1228</v>
      </c>
      <c r="J338" s="1099">
        <v>1188</v>
      </c>
      <c r="K338" s="31">
        <v>-12.7</v>
      </c>
      <c r="L338" s="31">
        <v>-3.3</v>
      </c>
      <c r="M338" s="32">
        <v>6</v>
      </c>
    </row>
    <row r="339" spans="1:13" ht="12.75" customHeight="1">
      <c r="A339" s="30" t="s">
        <v>504</v>
      </c>
      <c r="B339" s="153">
        <v>92</v>
      </c>
      <c r="C339" s="731">
        <v>83</v>
      </c>
      <c r="D339" s="1099">
        <v>74</v>
      </c>
      <c r="E339" s="31">
        <v>-19.6</v>
      </c>
      <c r="F339" s="31">
        <v>-10.8</v>
      </c>
      <c r="G339" s="32">
        <v>2.8</v>
      </c>
      <c r="H339" s="529">
        <v>561</v>
      </c>
      <c r="I339" s="729">
        <v>484</v>
      </c>
      <c r="J339" s="1099">
        <v>434</v>
      </c>
      <c r="K339" s="31">
        <v>-22.6</v>
      </c>
      <c r="L339" s="31">
        <v>-10.3</v>
      </c>
      <c r="M339" s="32">
        <v>2.2</v>
      </c>
    </row>
    <row r="340" spans="1:13" ht="12.75" customHeight="1">
      <c r="A340" s="30" t="s">
        <v>505</v>
      </c>
      <c r="B340" s="153">
        <v>1</v>
      </c>
      <c r="C340" s="732" t="s">
        <v>406</v>
      </c>
      <c r="D340" s="1099">
        <v>1</v>
      </c>
      <c r="E340" s="31">
        <v>0</v>
      </c>
      <c r="F340" s="160" t="s">
        <v>520</v>
      </c>
      <c r="G340" s="32">
        <v>0</v>
      </c>
      <c r="H340" s="529">
        <v>48</v>
      </c>
      <c r="I340" s="733" t="s">
        <v>406</v>
      </c>
      <c r="J340" s="1099">
        <v>54</v>
      </c>
      <c r="K340" s="31">
        <v>12.5</v>
      </c>
      <c r="L340" s="160" t="s">
        <v>520</v>
      </c>
      <c r="M340" s="32">
        <v>0.3</v>
      </c>
    </row>
    <row r="341" spans="1:13" ht="12.75" customHeight="1">
      <c r="A341" s="30" t="s">
        <v>506</v>
      </c>
      <c r="B341" s="153">
        <v>24</v>
      </c>
      <c r="C341" s="731">
        <v>16</v>
      </c>
      <c r="D341" s="1099">
        <v>18</v>
      </c>
      <c r="E341" s="31">
        <v>-25</v>
      </c>
      <c r="F341" s="31">
        <v>12.5</v>
      </c>
      <c r="G341" s="32">
        <v>0.7</v>
      </c>
      <c r="H341" s="529">
        <v>184</v>
      </c>
      <c r="I341" s="729">
        <v>75</v>
      </c>
      <c r="J341" s="1099">
        <v>63</v>
      </c>
      <c r="K341" s="31">
        <v>-65.8</v>
      </c>
      <c r="L341" s="31">
        <v>-16</v>
      </c>
      <c r="M341" s="32">
        <v>0.3</v>
      </c>
    </row>
    <row r="342" spans="1:13" ht="12.75" customHeight="1">
      <c r="A342" s="30" t="s">
        <v>507</v>
      </c>
      <c r="B342" s="153">
        <v>37</v>
      </c>
      <c r="C342" s="731">
        <v>30</v>
      </c>
      <c r="D342" s="1099">
        <v>32</v>
      </c>
      <c r="E342" s="31">
        <v>-13.5</v>
      </c>
      <c r="F342" s="31">
        <v>6.7</v>
      </c>
      <c r="G342" s="32">
        <v>1.2</v>
      </c>
      <c r="H342" s="529">
        <v>858</v>
      </c>
      <c r="I342" s="729">
        <v>975</v>
      </c>
      <c r="J342" s="1099">
        <v>810</v>
      </c>
      <c r="K342" s="31">
        <v>-5.6</v>
      </c>
      <c r="L342" s="31">
        <v>-16.9</v>
      </c>
      <c r="M342" s="32">
        <v>4.1</v>
      </c>
    </row>
    <row r="343" spans="1:13" ht="12.75" customHeight="1">
      <c r="A343" s="30" t="s">
        <v>508</v>
      </c>
      <c r="B343" s="153">
        <v>654</v>
      </c>
      <c r="C343" s="731">
        <v>628</v>
      </c>
      <c r="D343" s="1099">
        <v>585</v>
      </c>
      <c r="E343" s="31">
        <v>-10.6</v>
      </c>
      <c r="F343" s="31">
        <v>-6.8</v>
      </c>
      <c r="G343" s="32">
        <v>22.2</v>
      </c>
      <c r="H343" s="529">
        <v>3303</v>
      </c>
      <c r="I343" s="729">
        <v>3234</v>
      </c>
      <c r="J343" s="1099">
        <v>3022</v>
      </c>
      <c r="K343" s="31">
        <v>-8.5</v>
      </c>
      <c r="L343" s="31">
        <v>-6.6</v>
      </c>
      <c r="M343" s="32">
        <v>15.4</v>
      </c>
    </row>
    <row r="344" spans="1:13" ht="12.75" customHeight="1">
      <c r="A344" s="30" t="s">
        <v>509</v>
      </c>
      <c r="B344" s="153">
        <v>22</v>
      </c>
      <c r="C344" s="731">
        <v>24</v>
      </c>
      <c r="D344" s="1099">
        <v>21</v>
      </c>
      <c r="E344" s="31">
        <v>-4.5</v>
      </c>
      <c r="F344" s="31">
        <v>-12.5</v>
      </c>
      <c r="G344" s="32">
        <v>0.8</v>
      </c>
      <c r="H344" s="529">
        <v>168</v>
      </c>
      <c r="I344" s="729">
        <v>199</v>
      </c>
      <c r="J344" s="1099">
        <v>196</v>
      </c>
      <c r="K344" s="31">
        <v>16.7</v>
      </c>
      <c r="L344" s="31">
        <v>-1.5</v>
      </c>
      <c r="M344" s="32">
        <v>1</v>
      </c>
    </row>
    <row r="345" spans="1:13" ht="12.75" customHeight="1">
      <c r="A345" s="30" t="s">
        <v>510</v>
      </c>
      <c r="B345" s="153">
        <v>321</v>
      </c>
      <c r="C345" s="731">
        <v>331</v>
      </c>
      <c r="D345" s="1099">
        <v>256</v>
      </c>
      <c r="E345" s="31">
        <v>-20.2</v>
      </c>
      <c r="F345" s="31">
        <v>-22.7</v>
      </c>
      <c r="G345" s="32">
        <v>9.7</v>
      </c>
      <c r="H345" s="529">
        <v>1106</v>
      </c>
      <c r="I345" s="729">
        <v>1153</v>
      </c>
      <c r="J345" s="1099">
        <v>1279</v>
      </c>
      <c r="K345" s="31">
        <v>15.6</v>
      </c>
      <c r="L345" s="31">
        <v>10.9</v>
      </c>
      <c r="M345" s="32">
        <v>6.5</v>
      </c>
    </row>
    <row r="346" spans="1:13" ht="12.75" customHeight="1">
      <c r="A346" s="30" t="s">
        <v>511</v>
      </c>
      <c r="B346" s="153">
        <v>67</v>
      </c>
      <c r="C346" s="731">
        <v>72</v>
      </c>
      <c r="D346" s="1099">
        <v>69</v>
      </c>
      <c r="E346" s="31">
        <v>3</v>
      </c>
      <c r="F346" s="31">
        <v>-4.2</v>
      </c>
      <c r="G346" s="32">
        <v>2.6</v>
      </c>
      <c r="H346" s="529">
        <v>322</v>
      </c>
      <c r="I346" s="729">
        <v>308</v>
      </c>
      <c r="J346" s="1099">
        <v>223</v>
      </c>
      <c r="K346" s="31">
        <v>-30.7</v>
      </c>
      <c r="L346" s="31">
        <v>-27.6</v>
      </c>
      <c r="M346" s="32">
        <v>1.1</v>
      </c>
    </row>
    <row r="347" spans="1:13" ht="12.75" customHeight="1">
      <c r="A347" s="30" t="s">
        <v>512</v>
      </c>
      <c r="B347" s="153">
        <v>709</v>
      </c>
      <c r="C347" s="731">
        <v>731</v>
      </c>
      <c r="D347" s="1099">
        <v>694</v>
      </c>
      <c r="E347" s="31">
        <v>-2.1</v>
      </c>
      <c r="F347" s="31">
        <v>-5.1</v>
      </c>
      <c r="G347" s="32">
        <v>26.4</v>
      </c>
      <c r="H347" s="529">
        <v>5937</v>
      </c>
      <c r="I347" s="729">
        <v>6417</v>
      </c>
      <c r="J347" s="1099">
        <v>6491</v>
      </c>
      <c r="K347" s="31">
        <v>9.3</v>
      </c>
      <c r="L347" s="31">
        <v>1.2</v>
      </c>
      <c r="M347" s="32">
        <v>33.1</v>
      </c>
    </row>
    <row r="348" spans="1:13" ht="12.75" customHeight="1">
      <c r="A348" s="30" t="s">
        <v>513</v>
      </c>
      <c r="B348" s="153">
        <v>261</v>
      </c>
      <c r="C348" s="731">
        <v>251</v>
      </c>
      <c r="D348" s="1099">
        <v>234</v>
      </c>
      <c r="E348" s="31">
        <v>-10.3</v>
      </c>
      <c r="F348" s="31">
        <v>-6.8</v>
      </c>
      <c r="G348" s="32">
        <v>8.9</v>
      </c>
      <c r="H348" s="529">
        <v>1145</v>
      </c>
      <c r="I348" s="729">
        <v>946</v>
      </c>
      <c r="J348" s="1099">
        <v>783</v>
      </c>
      <c r="K348" s="31">
        <v>-31.6</v>
      </c>
      <c r="L348" s="31">
        <v>-17.2</v>
      </c>
      <c r="M348" s="32">
        <v>4</v>
      </c>
    </row>
    <row r="349" spans="1:13" ht="12.75" customHeight="1">
      <c r="A349" s="30" t="s">
        <v>514</v>
      </c>
      <c r="B349" s="153">
        <v>47</v>
      </c>
      <c r="C349" s="731">
        <v>58</v>
      </c>
      <c r="D349" s="1099">
        <v>47</v>
      </c>
      <c r="E349" s="31">
        <v>0</v>
      </c>
      <c r="F349" s="31">
        <v>-19</v>
      </c>
      <c r="G349" s="32">
        <v>1.8</v>
      </c>
      <c r="H349" s="529">
        <v>293</v>
      </c>
      <c r="I349" s="729">
        <v>330</v>
      </c>
      <c r="J349" s="1099">
        <v>248</v>
      </c>
      <c r="K349" s="31">
        <v>-15.4</v>
      </c>
      <c r="L349" s="31">
        <v>-24.8</v>
      </c>
      <c r="M349" s="32">
        <v>1.3</v>
      </c>
    </row>
    <row r="350" spans="1:13" ht="12.75" customHeight="1">
      <c r="A350" s="30" t="s">
        <v>515</v>
      </c>
      <c r="B350" s="153">
        <v>129</v>
      </c>
      <c r="C350" s="731">
        <v>141</v>
      </c>
      <c r="D350" s="1099">
        <v>138</v>
      </c>
      <c r="E350" s="31">
        <v>7</v>
      </c>
      <c r="F350" s="31">
        <v>-2.1</v>
      </c>
      <c r="G350" s="32">
        <v>5.2</v>
      </c>
      <c r="H350" s="529">
        <v>1944</v>
      </c>
      <c r="I350" s="729">
        <v>2989</v>
      </c>
      <c r="J350" s="1099">
        <v>2753</v>
      </c>
      <c r="K350" s="31">
        <v>41.6</v>
      </c>
      <c r="L350" s="31">
        <v>-7.9</v>
      </c>
      <c r="M350" s="32">
        <v>14</v>
      </c>
    </row>
    <row r="351" spans="1:13" ht="12.75" customHeight="1">
      <c r="A351" s="30" t="s">
        <v>516</v>
      </c>
      <c r="B351" s="153">
        <v>14</v>
      </c>
      <c r="C351" s="731">
        <v>13</v>
      </c>
      <c r="D351" s="1099">
        <v>14</v>
      </c>
      <c r="E351" s="31">
        <v>0</v>
      </c>
      <c r="F351" s="31">
        <v>7.7</v>
      </c>
      <c r="G351" s="32">
        <v>0.5</v>
      </c>
      <c r="H351" s="529">
        <v>117</v>
      </c>
      <c r="I351" s="729">
        <v>177</v>
      </c>
      <c r="J351" s="1099">
        <v>182</v>
      </c>
      <c r="K351" s="31">
        <v>55.6</v>
      </c>
      <c r="L351" s="31">
        <v>2.8</v>
      </c>
      <c r="M351" s="32">
        <v>0.9</v>
      </c>
    </row>
    <row r="352" spans="1:13" ht="12.75" customHeight="1" thickBot="1">
      <c r="A352" s="33" t="s">
        <v>517</v>
      </c>
      <c r="B352" s="167">
        <v>176</v>
      </c>
      <c r="C352" s="730">
        <v>200</v>
      </c>
      <c r="D352" s="728">
        <v>173</v>
      </c>
      <c r="E352" s="34">
        <v>-1.7</v>
      </c>
      <c r="F352" s="34">
        <v>-13.5</v>
      </c>
      <c r="G352" s="35">
        <v>6.6</v>
      </c>
      <c r="H352" s="530">
        <v>1732</v>
      </c>
      <c r="I352" s="1098">
        <v>1805</v>
      </c>
      <c r="J352" s="728">
        <v>1841</v>
      </c>
      <c r="K352" s="34">
        <v>6.3</v>
      </c>
      <c r="L352" s="34">
        <v>2</v>
      </c>
      <c r="M352" s="35">
        <v>9.4</v>
      </c>
    </row>
    <row r="354" spans="1:13" ht="17.25" customHeight="1" thickBot="1">
      <c r="A354" s="8" t="s">
        <v>522</v>
      </c>
      <c r="B354" s="8"/>
      <c r="C354" s="8"/>
      <c r="D354" s="8"/>
      <c r="E354" s="8"/>
      <c r="F354" s="8"/>
      <c r="G354" s="8"/>
      <c r="H354" s="19"/>
      <c r="I354" s="19"/>
      <c r="J354" s="19"/>
      <c r="K354" s="19"/>
      <c r="L354" s="19"/>
      <c r="M354" s="19"/>
    </row>
    <row r="355" spans="1:13" ht="21.75" customHeight="1">
      <c r="A355" s="1662" t="s">
        <v>356</v>
      </c>
      <c r="B355" s="1665" t="s">
        <v>408</v>
      </c>
      <c r="C355" s="1665"/>
      <c r="D355" s="1665"/>
      <c r="E355" s="1665"/>
      <c r="F355" s="1665"/>
      <c r="G355" s="1665"/>
      <c r="H355" s="1659" t="s">
        <v>401</v>
      </c>
      <c r="I355" s="1660"/>
      <c r="J355" s="1660"/>
      <c r="K355" s="1660"/>
      <c r="L355" s="1660"/>
      <c r="M355" s="1661"/>
    </row>
    <row r="356" spans="1:13" ht="8.25" customHeight="1">
      <c r="A356" s="1663"/>
      <c r="B356" s="1656" t="s">
        <v>156</v>
      </c>
      <c r="C356" s="1656" t="s">
        <v>157</v>
      </c>
      <c r="D356" s="1658" t="s">
        <v>158</v>
      </c>
      <c r="E356" s="21"/>
      <c r="F356" s="21"/>
      <c r="G356" s="22"/>
      <c r="H356" s="1656" t="s">
        <v>156</v>
      </c>
      <c r="I356" s="1656" t="s">
        <v>157</v>
      </c>
      <c r="J356" s="1658" t="s">
        <v>158</v>
      </c>
      <c r="K356" s="23"/>
      <c r="L356" s="526"/>
      <c r="M356" s="24"/>
    </row>
    <row r="357" spans="1:13" ht="27.75" customHeight="1" thickBot="1">
      <c r="A357" s="1664"/>
      <c r="B357" s="1657"/>
      <c r="C357" s="1657"/>
      <c r="D357" s="1591"/>
      <c r="E357" s="375" t="s">
        <v>140</v>
      </c>
      <c r="F357" s="375" t="s">
        <v>141</v>
      </c>
      <c r="G357" s="25" t="s">
        <v>363</v>
      </c>
      <c r="H357" s="1657"/>
      <c r="I357" s="1657"/>
      <c r="J357" s="1591"/>
      <c r="K357" s="375" t="s">
        <v>140</v>
      </c>
      <c r="L357" s="375" t="s">
        <v>141</v>
      </c>
      <c r="M357" s="25" t="s">
        <v>363</v>
      </c>
    </row>
    <row r="358" spans="1:13" ht="12" customHeight="1">
      <c r="A358" s="20"/>
      <c r="B358" s="26"/>
      <c r="C358" s="26"/>
      <c r="D358" s="27"/>
      <c r="E358" s="27" t="s">
        <v>500</v>
      </c>
      <c r="F358" s="27" t="s">
        <v>500</v>
      </c>
      <c r="G358" s="28" t="s">
        <v>500</v>
      </c>
      <c r="H358" s="29" t="s">
        <v>293</v>
      </c>
      <c r="I358" s="27" t="s">
        <v>293</v>
      </c>
      <c r="J358" s="27" t="s">
        <v>293</v>
      </c>
      <c r="K358" s="27" t="s">
        <v>294</v>
      </c>
      <c r="L358" s="27" t="s">
        <v>294</v>
      </c>
      <c r="M358" s="28" t="s">
        <v>294</v>
      </c>
    </row>
    <row r="359" spans="1:13" ht="12.75" customHeight="1">
      <c r="A359" s="30" t="s">
        <v>407</v>
      </c>
      <c r="B359" s="43">
        <v>5538</v>
      </c>
      <c r="C359" s="729">
        <v>5484</v>
      </c>
      <c r="D359" s="1103">
        <v>5331</v>
      </c>
      <c r="E359" s="31">
        <v>-3.7</v>
      </c>
      <c r="F359" s="31">
        <v>-2.8</v>
      </c>
      <c r="G359" s="156" t="s">
        <v>403</v>
      </c>
      <c r="H359" s="157" t="s">
        <v>403</v>
      </c>
      <c r="I359" s="49" t="s">
        <v>403</v>
      </c>
      <c r="J359" s="49" t="s">
        <v>403</v>
      </c>
      <c r="K359" s="158" t="s">
        <v>403</v>
      </c>
      <c r="L359" s="158" t="s">
        <v>403</v>
      </c>
      <c r="M359" s="159" t="s">
        <v>403</v>
      </c>
    </row>
    <row r="360" spans="1:13" ht="12.75" customHeight="1">
      <c r="A360" s="30" t="s">
        <v>404</v>
      </c>
      <c r="B360" s="43">
        <v>5406</v>
      </c>
      <c r="C360" s="729">
        <v>5426</v>
      </c>
      <c r="D360" s="1099">
        <v>5261</v>
      </c>
      <c r="E360" s="31">
        <v>-2.7</v>
      </c>
      <c r="F360" s="31">
        <v>-3</v>
      </c>
      <c r="G360" s="163">
        <v>100</v>
      </c>
      <c r="H360" s="50">
        <v>46006</v>
      </c>
      <c r="I360" s="731">
        <v>45781</v>
      </c>
      <c r="J360" s="1099">
        <v>45728</v>
      </c>
      <c r="K360" s="31">
        <v>-0.6</v>
      </c>
      <c r="L360" s="31">
        <v>-0.1</v>
      </c>
      <c r="M360" s="159">
        <v>100</v>
      </c>
    </row>
    <row r="361" spans="1:13" ht="12.75" customHeight="1">
      <c r="A361" s="30" t="s">
        <v>501</v>
      </c>
      <c r="B361" s="153">
        <v>11</v>
      </c>
      <c r="C361" s="729">
        <v>12</v>
      </c>
      <c r="D361" s="1099">
        <v>13</v>
      </c>
      <c r="E361" s="31">
        <v>18.2</v>
      </c>
      <c r="F361" s="31">
        <v>8.3</v>
      </c>
      <c r="G361" s="32">
        <v>0.2</v>
      </c>
      <c r="H361" s="49">
        <v>55</v>
      </c>
      <c r="I361" s="731">
        <v>63</v>
      </c>
      <c r="J361" s="1099">
        <v>92</v>
      </c>
      <c r="K361" s="31">
        <v>67.3</v>
      </c>
      <c r="L361" s="31">
        <v>46</v>
      </c>
      <c r="M361" s="32">
        <v>0.2</v>
      </c>
    </row>
    <row r="362" spans="1:13" ht="12.75" customHeight="1">
      <c r="A362" s="30" t="s">
        <v>502</v>
      </c>
      <c r="B362" s="153" t="s">
        <v>520</v>
      </c>
      <c r="C362" s="733" t="s">
        <v>406</v>
      </c>
      <c r="D362" s="1102" t="s">
        <v>406</v>
      </c>
      <c r="E362" s="160" t="s">
        <v>520</v>
      </c>
      <c r="F362" s="160" t="s">
        <v>520</v>
      </c>
      <c r="G362" s="161" t="s">
        <v>520</v>
      </c>
      <c r="H362" s="153" t="s">
        <v>520</v>
      </c>
      <c r="I362" s="732" t="s">
        <v>406</v>
      </c>
      <c r="J362" s="1102" t="s">
        <v>406</v>
      </c>
      <c r="K362" s="160" t="s">
        <v>520</v>
      </c>
      <c r="L362" s="160" t="s">
        <v>520</v>
      </c>
      <c r="M362" s="161" t="s">
        <v>520</v>
      </c>
    </row>
    <row r="363" spans="1:13" ht="12.75" customHeight="1">
      <c r="A363" s="30" t="s">
        <v>503</v>
      </c>
      <c r="B363" s="153">
        <v>531</v>
      </c>
      <c r="C363" s="729">
        <v>509</v>
      </c>
      <c r="D363" s="1099">
        <v>475</v>
      </c>
      <c r="E363" s="31">
        <v>-10.5</v>
      </c>
      <c r="F363" s="31">
        <v>-6.7</v>
      </c>
      <c r="G363" s="32">
        <v>9</v>
      </c>
      <c r="H363" s="49">
        <v>3173</v>
      </c>
      <c r="I363" s="731">
        <v>3133</v>
      </c>
      <c r="J363" s="1099">
        <v>3012</v>
      </c>
      <c r="K363" s="31">
        <v>-5.1</v>
      </c>
      <c r="L363" s="31">
        <v>-3.9</v>
      </c>
      <c r="M363" s="32">
        <v>6.6</v>
      </c>
    </row>
    <row r="364" spans="1:13" ht="12.75" customHeight="1">
      <c r="A364" s="30" t="s">
        <v>504</v>
      </c>
      <c r="B364" s="153">
        <v>389</v>
      </c>
      <c r="C364" s="729">
        <v>358</v>
      </c>
      <c r="D364" s="1099">
        <v>352</v>
      </c>
      <c r="E364" s="31">
        <v>-9.5</v>
      </c>
      <c r="F364" s="31">
        <v>-1.7</v>
      </c>
      <c r="G364" s="32">
        <v>6.7</v>
      </c>
      <c r="H364" s="49">
        <v>8218</v>
      </c>
      <c r="I364" s="731">
        <v>7568</v>
      </c>
      <c r="J364" s="1099">
        <v>7275</v>
      </c>
      <c r="K364" s="31">
        <v>-11.5</v>
      </c>
      <c r="L364" s="31">
        <v>-3.9</v>
      </c>
      <c r="M364" s="32">
        <v>15.9</v>
      </c>
    </row>
    <row r="365" spans="1:13" ht="12.75" customHeight="1">
      <c r="A365" s="30" t="s">
        <v>505</v>
      </c>
      <c r="B365" s="153">
        <v>4</v>
      </c>
      <c r="C365" s="729">
        <v>3</v>
      </c>
      <c r="D365" s="1099">
        <v>2</v>
      </c>
      <c r="E365" s="31">
        <v>-50</v>
      </c>
      <c r="F365" s="31">
        <v>-33.3</v>
      </c>
      <c r="G365" s="32">
        <v>0</v>
      </c>
      <c r="H365" s="49">
        <v>236</v>
      </c>
      <c r="I365" s="731">
        <v>202</v>
      </c>
      <c r="J365" s="1099">
        <v>124</v>
      </c>
      <c r="K365" s="31">
        <v>-47.5</v>
      </c>
      <c r="L365" s="31">
        <v>-38.6</v>
      </c>
      <c r="M365" s="32">
        <v>0.3</v>
      </c>
    </row>
    <row r="366" spans="1:13" ht="12.75" customHeight="1">
      <c r="A366" s="30" t="s">
        <v>506</v>
      </c>
      <c r="B366" s="153">
        <v>71</v>
      </c>
      <c r="C366" s="729">
        <v>64</v>
      </c>
      <c r="D366" s="1099">
        <v>68</v>
      </c>
      <c r="E366" s="31">
        <v>-4.2</v>
      </c>
      <c r="F366" s="31">
        <v>6.3</v>
      </c>
      <c r="G366" s="32">
        <v>1.3</v>
      </c>
      <c r="H366" s="49">
        <v>967</v>
      </c>
      <c r="I366" s="731">
        <v>674</v>
      </c>
      <c r="J366" s="1099">
        <v>840</v>
      </c>
      <c r="K366" s="31">
        <v>-13.1</v>
      </c>
      <c r="L366" s="31">
        <v>24.6</v>
      </c>
      <c r="M366" s="32">
        <v>1.8</v>
      </c>
    </row>
    <row r="367" spans="1:13" ht="12.75" customHeight="1">
      <c r="A367" s="30" t="s">
        <v>507</v>
      </c>
      <c r="B367" s="153">
        <v>100</v>
      </c>
      <c r="C367" s="729">
        <v>95</v>
      </c>
      <c r="D367" s="1099">
        <v>94</v>
      </c>
      <c r="E367" s="31">
        <v>-6</v>
      </c>
      <c r="F367" s="31">
        <v>-1.1</v>
      </c>
      <c r="G367" s="32">
        <v>1.8</v>
      </c>
      <c r="H367" s="49">
        <v>2772</v>
      </c>
      <c r="I367" s="731">
        <v>2117</v>
      </c>
      <c r="J367" s="1099">
        <v>2088</v>
      </c>
      <c r="K367" s="31">
        <v>-24.7</v>
      </c>
      <c r="L367" s="31">
        <v>-1.4</v>
      </c>
      <c r="M367" s="32">
        <v>4.6</v>
      </c>
    </row>
    <row r="368" spans="1:13" ht="12.75" customHeight="1">
      <c r="A368" s="30" t="s">
        <v>508</v>
      </c>
      <c r="B368" s="153">
        <v>1193</v>
      </c>
      <c r="C368" s="729">
        <v>1174</v>
      </c>
      <c r="D368" s="1099">
        <v>1143</v>
      </c>
      <c r="E368" s="31">
        <v>-4.2</v>
      </c>
      <c r="F368" s="31">
        <v>-2.6</v>
      </c>
      <c r="G368" s="32">
        <v>21.7</v>
      </c>
      <c r="H368" s="49">
        <v>7417</v>
      </c>
      <c r="I368" s="731">
        <v>7795</v>
      </c>
      <c r="J368" s="1099">
        <v>7692</v>
      </c>
      <c r="K368" s="31">
        <v>3.7</v>
      </c>
      <c r="L368" s="31">
        <v>-1.3</v>
      </c>
      <c r="M368" s="32">
        <v>16.8</v>
      </c>
    </row>
    <row r="369" spans="1:13" ht="12.75" customHeight="1">
      <c r="A369" s="30" t="s">
        <v>509</v>
      </c>
      <c r="B369" s="153">
        <v>75</v>
      </c>
      <c r="C369" s="729">
        <v>74</v>
      </c>
      <c r="D369" s="1099">
        <v>78</v>
      </c>
      <c r="E369" s="31">
        <v>4</v>
      </c>
      <c r="F369" s="31">
        <v>5.4</v>
      </c>
      <c r="G369" s="32">
        <v>1.5</v>
      </c>
      <c r="H369" s="49">
        <v>838</v>
      </c>
      <c r="I369" s="731">
        <v>832</v>
      </c>
      <c r="J369" s="1099">
        <v>956</v>
      </c>
      <c r="K369" s="31">
        <v>14.1</v>
      </c>
      <c r="L369" s="31">
        <v>14.9</v>
      </c>
      <c r="M369" s="32">
        <v>2.1</v>
      </c>
    </row>
    <row r="370" spans="1:13" ht="12.75" customHeight="1">
      <c r="A370" s="30" t="s">
        <v>510</v>
      </c>
      <c r="B370" s="153">
        <v>595</v>
      </c>
      <c r="C370" s="729">
        <v>598</v>
      </c>
      <c r="D370" s="1099">
        <v>548</v>
      </c>
      <c r="E370" s="31">
        <v>-7.9</v>
      </c>
      <c r="F370" s="31">
        <v>-8.4</v>
      </c>
      <c r="G370" s="32">
        <v>10.4</v>
      </c>
      <c r="H370" s="49">
        <v>1527</v>
      </c>
      <c r="I370" s="731">
        <v>1521</v>
      </c>
      <c r="J370" s="1099">
        <v>1397</v>
      </c>
      <c r="K370" s="31">
        <v>-8.5</v>
      </c>
      <c r="L370" s="31">
        <v>-8.2</v>
      </c>
      <c r="M370" s="32">
        <v>3.1</v>
      </c>
    </row>
    <row r="371" spans="1:13" ht="12.75" customHeight="1">
      <c r="A371" s="30" t="s">
        <v>511</v>
      </c>
      <c r="B371" s="153">
        <v>238</v>
      </c>
      <c r="C371" s="729">
        <v>238</v>
      </c>
      <c r="D371" s="1099">
        <v>242</v>
      </c>
      <c r="E371" s="31">
        <v>1.7</v>
      </c>
      <c r="F371" s="31">
        <v>1.7</v>
      </c>
      <c r="G371" s="32">
        <v>4.6</v>
      </c>
      <c r="H371" s="49">
        <v>1785</v>
      </c>
      <c r="I371" s="731">
        <v>1735</v>
      </c>
      <c r="J371" s="1099">
        <v>1686</v>
      </c>
      <c r="K371" s="31">
        <v>-5.5</v>
      </c>
      <c r="L371" s="31">
        <v>-2.8</v>
      </c>
      <c r="M371" s="32">
        <v>3.7</v>
      </c>
    </row>
    <row r="372" spans="1:13" ht="12.75" customHeight="1">
      <c r="A372" s="30" t="s">
        <v>512</v>
      </c>
      <c r="B372" s="153">
        <v>841</v>
      </c>
      <c r="C372" s="729">
        <v>886</v>
      </c>
      <c r="D372" s="1099">
        <v>835</v>
      </c>
      <c r="E372" s="31">
        <v>-0.7</v>
      </c>
      <c r="F372" s="31">
        <v>-5.8</v>
      </c>
      <c r="G372" s="32">
        <v>15.9</v>
      </c>
      <c r="H372" s="49">
        <v>5423</v>
      </c>
      <c r="I372" s="731">
        <v>5813</v>
      </c>
      <c r="J372" s="1099">
        <v>5724</v>
      </c>
      <c r="K372" s="31">
        <v>5.6</v>
      </c>
      <c r="L372" s="31">
        <v>-1.5</v>
      </c>
      <c r="M372" s="32">
        <v>12.5</v>
      </c>
    </row>
    <row r="373" spans="1:13" ht="12.75" customHeight="1">
      <c r="A373" s="30" t="s">
        <v>513</v>
      </c>
      <c r="B373" s="153">
        <v>489</v>
      </c>
      <c r="C373" s="729">
        <v>489</v>
      </c>
      <c r="D373" s="1099">
        <v>476</v>
      </c>
      <c r="E373" s="31">
        <v>-2.7</v>
      </c>
      <c r="F373" s="31">
        <v>-2.7</v>
      </c>
      <c r="G373" s="32">
        <v>9</v>
      </c>
      <c r="H373" s="49">
        <v>2383</v>
      </c>
      <c r="I373" s="731">
        <v>2160</v>
      </c>
      <c r="J373" s="1099">
        <v>2103</v>
      </c>
      <c r="K373" s="31">
        <v>-11.7</v>
      </c>
      <c r="L373" s="31">
        <v>-2.6</v>
      </c>
      <c r="M373" s="32">
        <v>4.6</v>
      </c>
    </row>
    <row r="374" spans="1:13" ht="12.75" customHeight="1">
      <c r="A374" s="30" t="s">
        <v>514</v>
      </c>
      <c r="B374" s="153">
        <v>198</v>
      </c>
      <c r="C374" s="729">
        <v>204</v>
      </c>
      <c r="D374" s="1099">
        <v>201</v>
      </c>
      <c r="E374" s="31">
        <v>1.5</v>
      </c>
      <c r="F374" s="31">
        <v>-1.5</v>
      </c>
      <c r="G374" s="32">
        <v>3.8</v>
      </c>
      <c r="H374" s="49">
        <v>1833</v>
      </c>
      <c r="I374" s="731">
        <v>1658</v>
      </c>
      <c r="J374" s="1099">
        <v>1802</v>
      </c>
      <c r="K374" s="31">
        <v>-1.7</v>
      </c>
      <c r="L374" s="31">
        <v>8.7</v>
      </c>
      <c r="M374" s="32">
        <v>3.9</v>
      </c>
    </row>
    <row r="375" spans="1:13" ht="12.75" customHeight="1">
      <c r="A375" s="30" t="s">
        <v>515</v>
      </c>
      <c r="B375" s="153">
        <v>340</v>
      </c>
      <c r="C375" s="729">
        <v>372</v>
      </c>
      <c r="D375" s="1099">
        <v>389</v>
      </c>
      <c r="E375" s="31">
        <v>14.4</v>
      </c>
      <c r="F375" s="31">
        <v>4.6</v>
      </c>
      <c r="G375" s="32">
        <v>7.4</v>
      </c>
      <c r="H375" s="49">
        <v>4875</v>
      </c>
      <c r="I375" s="731">
        <v>5115</v>
      </c>
      <c r="J375" s="1099">
        <v>5493</v>
      </c>
      <c r="K375" s="31">
        <v>12.7</v>
      </c>
      <c r="L375" s="31">
        <v>7.4</v>
      </c>
      <c r="M375" s="32">
        <v>12</v>
      </c>
    </row>
    <row r="376" spans="1:13" ht="12.75" customHeight="1">
      <c r="A376" s="30" t="s">
        <v>516</v>
      </c>
      <c r="B376" s="153">
        <v>19</v>
      </c>
      <c r="C376" s="729">
        <v>21</v>
      </c>
      <c r="D376" s="1099">
        <v>21</v>
      </c>
      <c r="E376" s="31">
        <v>10.5</v>
      </c>
      <c r="F376" s="31">
        <v>0</v>
      </c>
      <c r="G376" s="32">
        <v>0.4</v>
      </c>
      <c r="H376" s="49">
        <v>290</v>
      </c>
      <c r="I376" s="731">
        <v>660</v>
      </c>
      <c r="J376" s="1099">
        <v>678</v>
      </c>
      <c r="K376" s="31">
        <v>133.8</v>
      </c>
      <c r="L376" s="31">
        <v>2.7</v>
      </c>
      <c r="M376" s="32">
        <v>1.5</v>
      </c>
    </row>
    <row r="377" spans="1:13" ht="12.75" customHeight="1" thickBot="1">
      <c r="A377" s="33" t="s">
        <v>517</v>
      </c>
      <c r="B377" s="167">
        <v>312</v>
      </c>
      <c r="C377" s="1098">
        <v>329</v>
      </c>
      <c r="D377" s="728">
        <v>324</v>
      </c>
      <c r="E377" s="34">
        <v>3.8</v>
      </c>
      <c r="F377" s="34">
        <v>-1.5</v>
      </c>
      <c r="G377" s="35">
        <v>6.2</v>
      </c>
      <c r="H377" s="162">
        <v>4214</v>
      </c>
      <c r="I377" s="730">
        <v>4735</v>
      </c>
      <c r="J377" s="728">
        <v>4766</v>
      </c>
      <c r="K377" s="34">
        <v>13.1</v>
      </c>
      <c r="L377" s="34">
        <v>0.7</v>
      </c>
      <c r="M377" s="35">
        <v>10.4</v>
      </c>
    </row>
    <row r="379" spans="1:13" ht="17.25" customHeight="1" thickBot="1">
      <c r="A379" s="8" t="s">
        <v>523</v>
      </c>
      <c r="B379" s="8"/>
      <c r="C379" s="8"/>
      <c r="D379" s="8"/>
      <c r="E379" s="8"/>
      <c r="F379" s="8"/>
      <c r="G379" s="8"/>
      <c r="H379" s="19"/>
      <c r="I379" s="19"/>
      <c r="J379" s="19"/>
      <c r="K379" s="19"/>
      <c r="L379" s="19"/>
      <c r="M379" s="19"/>
    </row>
    <row r="380" spans="1:13" ht="21.75" customHeight="1">
      <c r="A380" s="1662" t="s">
        <v>356</v>
      </c>
      <c r="B380" s="1665" t="s">
        <v>409</v>
      </c>
      <c r="C380" s="1665"/>
      <c r="D380" s="1665"/>
      <c r="E380" s="1665"/>
      <c r="F380" s="1665"/>
      <c r="G380" s="1666"/>
      <c r="H380" s="1659" t="s">
        <v>401</v>
      </c>
      <c r="I380" s="1660"/>
      <c r="J380" s="1660"/>
      <c r="K380" s="1660"/>
      <c r="L380" s="1660"/>
      <c r="M380" s="1661"/>
    </row>
    <row r="381" spans="1:13" ht="8.25" customHeight="1">
      <c r="A381" s="1663"/>
      <c r="B381" s="1656" t="s">
        <v>156</v>
      </c>
      <c r="C381" s="1656" t="s">
        <v>157</v>
      </c>
      <c r="D381" s="1658" t="s">
        <v>158</v>
      </c>
      <c r="E381" s="21"/>
      <c r="F381" s="21"/>
      <c r="G381" s="22"/>
      <c r="H381" s="1656" t="s">
        <v>156</v>
      </c>
      <c r="I381" s="1656" t="s">
        <v>157</v>
      </c>
      <c r="J381" s="1658" t="s">
        <v>158</v>
      </c>
      <c r="K381" s="23"/>
      <c r="L381" s="526"/>
      <c r="M381" s="24"/>
    </row>
    <row r="382" spans="1:13" ht="27.75" customHeight="1" thickBot="1">
      <c r="A382" s="1664"/>
      <c r="B382" s="1657"/>
      <c r="C382" s="1657"/>
      <c r="D382" s="1591"/>
      <c r="E382" s="375" t="s">
        <v>140</v>
      </c>
      <c r="F382" s="375" t="s">
        <v>141</v>
      </c>
      <c r="G382" s="25" t="s">
        <v>363</v>
      </c>
      <c r="H382" s="1657"/>
      <c r="I382" s="1657"/>
      <c r="J382" s="1591"/>
      <c r="K382" s="375" t="s">
        <v>140</v>
      </c>
      <c r="L382" s="375" t="s">
        <v>141</v>
      </c>
      <c r="M382" s="25" t="s">
        <v>363</v>
      </c>
    </row>
    <row r="383" spans="1:13" ht="12" customHeight="1">
      <c r="A383" s="20"/>
      <c r="B383" s="26"/>
      <c r="C383" s="26"/>
      <c r="D383" s="27"/>
      <c r="E383" s="27" t="s">
        <v>500</v>
      </c>
      <c r="F383" s="27" t="s">
        <v>500</v>
      </c>
      <c r="G383" s="28" t="s">
        <v>500</v>
      </c>
      <c r="H383" s="29" t="s">
        <v>293</v>
      </c>
      <c r="I383" s="27" t="s">
        <v>293</v>
      </c>
      <c r="J383" s="27" t="s">
        <v>293</v>
      </c>
      <c r="K383" s="27" t="s">
        <v>294</v>
      </c>
      <c r="L383" s="27" t="s">
        <v>294</v>
      </c>
      <c r="M383" s="28" t="s">
        <v>294</v>
      </c>
    </row>
    <row r="384" spans="1:13" ht="12.75" customHeight="1">
      <c r="A384" s="30" t="s">
        <v>407</v>
      </c>
      <c r="B384" s="43">
        <v>5837</v>
      </c>
      <c r="C384" s="731">
        <v>5780</v>
      </c>
      <c r="D384" s="1103">
        <v>5521</v>
      </c>
      <c r="E384" s="31">
        <v>-5.4</v>
      </c>
      <c r="F384" s="31">
        <v>-4.5</v>
      </c>
      <c r="G384" s="156" t="s">
        <v>403</v>
      </c>
      <c r="H384" s="49" t="s">
        <v>403</v>
      </c>
      <c r="I384" s="158" t="s">
        <v>403</v>
      </c>
      <c r="J384" s="49" t="s">
        <v>403</v>
      </c>
      <c r="K384" s="158" t="s">
        <v>403</v>
      </c>
      <c r="L384" s="158" t="s">
        <v>403</v>
      </c>
      <c r="M384" s="159" t="s">
        <v>403</v>
      </c>
    </row>
    <row r="385" spans="1:13" ht="12.75" customHeight="1">
      <c r="A385" s="30" t="s">
        <v>404</v>
      </c>
      <c r="B385" s="43">
        <v>5672</v>
      </c>
      <c r="C385" s="731">
        <v>5712</v>
      </c>
      <c r="D385" s="1099">
        <v>5448</v>
      </c>
      <c r="E385" s="31">
        <v>-3.9</v>
      </c>
      <c r="F385" s="31">
        <v>-4.6</v>
      </c>
      <c r="G385" s="156">
        <v>100</v>
      </c>
      <c r="H385" s="50">
        <v>53587</v>
      </c>
      <c r="I385" s="731">
        <v>54805</v>
      </c>
      <c r="J385" s="1099">
        <v>54277</v>
      </c>
      <c r="K385" s="31">
        <v>1.3</v>
      </c>
      <c r="L385" s="31">
        <v>-1</v>
      </c>
      <c r="M385" s="159">
        <v>100</v>
      </c>
    </row>
    <row r="386" spans="1:13" ht="12.75" customHeight="1">
      <c r="A386" s="30" t="s">
        <v>501</v>
      </c>
      <c r="B386" s="153">
        <v>47</v>
      </c>
      <c r="C386" s="731">
        <v>53</v>
      </c>
      <c r="D386" s="1099">
        <v>51</v>
      </c>
      <c r="E386" s="31">
        <v>8.5</v>
      </c>
      <c r="F386" s="31">
        <v>-3.8</v>
      </c>
      <c r="G386" s="32">
        <v>0.9</v>
      </c>
      <c r="H386" s="50">
        <v>489</v>
      </c>
      <c r="I386" s="731">
        <v>691</v>
      </c>
      <c r="J386" s="1099">
        <v>539</v>
      </c>
      <c r="K386" s="31">
        <v>10.2</v>
      </c>
      <c r="L386" s="31">
        <v>-22</v>
      </c>
      <c r="M386" s="32">
        <v>1</v>
      </c>
    </row>
    <row r="387" spans="1:13" ht="12.75" customHeight="1">
      <c r="A387" s="30" t="s">
        <v>502</v>
      </c>
      <c r="B387" s="153">
        <v>2</v>
      </c>
      <c r="C387" s="731">
        <v>2</v>
      </c>
      <c r="D387" s="1099">
        <v>3</v>
      </c>
      <c r="E387" s="31">
        <v>50</v>
      </c>
      <c r="F387" s="31">
        <v>50</v>
      </c>
      <c r="G387" s="32">
        <v>0.1</v>
      </c>
      <c r="H387" s="50">
        <v>20</v>
      </c>
      <c r="I387" s="731">
        <v>19</v>
      </c>
      <c r="J387" s="1099">
        <v>28</v>
      </c>
      <c r="K387" s="31">
        <v>40</v>
      </c>
      <c r="L387" s="31">
        <v>47.4</v>
      </c>
      <c r="M387" s="32">
        <v>0.1</v>
      </c>
    </row>
    <row r="388" spans="1:13" ht="12.75" customHeight="1">
      <c r="A388" s="30" t="s">
        <v>503</v>
      </c>
      <c r="B388" s="153">
        <v>727</v>
      </c>
      <c r="C388" s="731">
        <v>681</v>
      </c>
      <c r="D388" s="1099">
        <v>656</v>
      </c>
      <c r="E388" s="31">
        <v>-9.8</v>
      </c>
      <c r="F388" s="31">
        <v>-3.7</v>
      </c>
      <c r="G388" s="32">
        <v>12</v>
      </c>
      <c r="H388" s="50">
        <v>3808</v>
      </c>
      <c r="I388" s="731">
        <v>3586</v>
      </c>
      <c r="J388" s="1099">
        <v>3369</v>
      </c>
      <c r="K388" s="31">
        <v>-11.5</v>
      </c>
      <c r="L388" s="31">
        <v>-6.1</v>
      </c>
      <c r="M388" s="32">
        <v>6.2</v>
      </c>
    </row>
    <row r="389" spans="1:13" ht="12.75" customHeight="1">
      <c r="A389" s="30" t="s">
        <v>504</v>
      </c>
      <c r="B389" s="153">
        <v>704</v>
      </c>
      <c r="C389" s="731">
        <v>721</v>
      </c>
      <c r="D389" s="1099">
        <v>669</v>
      </c>
      <c r="E389" s="31">
        <v>-5</v>
      </c>
      <c r="F389" s="31">
        <v>-7.2</v>
      </c>
      <c r="G389" s="32">
        <v>12.3</v>
      </c>
      <c r="H389" s="50">
        <v>19553</v>
      </c>
      <c r="I389" s="731">
        <v>20045</v>
      </c>
      <c r="J389" s="1099">
        <v>20182</v>
      </c>
      <c r="K389" s="31">
        <v>3.2</v>
      </c>
      <c r="L389" s="31">
        <v>0.7</v>
      </c>
      <c r="M389" s="32">
        <v>37.2</v>
      </c>
    </row>
    <row r="390" spans="1:13" ht="12.75" customHeight="1">
      <c r="A390" s="30" t="s">
        <v>505</v>
      </c>
      <c r="B390" s="153">
        <v>2</v>
      </c>
      <c r="C390" s="731">
        <v>5</v>
      </c>
      <c r="D390" s="1099">
        <v>5</v>
      </c>
      <c r="E390" s="31">
        <v>150</v>
      </c>
      <c r="F390" s="31">
        <v>0</v>
      </c>
      <c r="G390" s="32">
        <v>0.1</v>
      </c>
      <c r="H390" s="50">
        <v>14</v>
      </c>
      <c r="I390" s="731">
        <v>18</v>
      </c>
      <c r="J390" s="1099">
        <v>27</v>
      </c>
      <c r="K390" s="31">
        <v>92.9</v>
      </c>
      <c r="L390" s="31">
        <v>50</v>
      </c>
      <c r="M390" s="32">
        <v>0</v>
      </c>
    </row>
    <row r="391" spans="1:13" ht="12.75" customHeight="1">
      <c r="A391" s="30" t="s">
        <v>506</v>
      </c>
      <c r="B391" s="153">
        <v>20</v>
      </c>
      <c r="C391" s="731">
        <v>19</v>
      </c>
      <c r="D391" s="1099">
        <v>21</v>
      </c>
      <c r="E391" s="31">
        <v>5</v>
      </c>
      <c r="F391" s="31">
        <v>10.5</v>
      </c>
      <c r="G391" s="32">
        <v>0.4</v>
      </c>
      <c r="H391" s="50">
        <v>142</v>
      </c>
      <c r="I391" s="731">
        <v>159</v>
      </c>
      <c r="J391" s="1099">
        <v>147</v>
      </c>
      <c r="K391" s="31">
        <v>3.5</v>
      </c>
      <c r="L391" s="31">
        <v>-7.5</v>
      </c>
      <c r="M391" s="32">
        <v>0.3</v>
      </c>
    </row>
    <row r="392" spans="1:13" ht="12.75" customHeight="1">
      <c r="A392" s="30" t="s">
        <v>507</v>
      </c>
      <c r="B392" s="153">
        <v>106</v>
      </c>
      <c r="C392" s="731">
        <v>102</v>
      </c>
      <c r="D392" s="1099">
        <v>97</v>
      </c>
      <c r="E392" s="31">
        <v>-8.5</v>
      </c>
      <c r="F392" s="31">
        <v>-4.9</v>
      </c>
      <c r="G392" s="32">
        <v>1.8</v>
      </c>
      <c r="H392" s="50">
        <v>1838</v>
      </c>
      <c r="I392" s="731">
        <v>1555</v>
      </c>
      <c r="J392" s="1099">
        <v>1660</v>
      </c>
      <c r="K392" s="31">
        <v>-9.7</v>
      </c>
      <c r="L392" s="31">
        <v>6.8</v>
      </c>
      <c r="M392" s="32">
        <v>3.1</v>
      </c>
    </row>
    <row r="393" spans="1:13" ht="12.75" customHeight="1">
      <c r="A393" s="30" t="s">
        <v>508</v>
      </c>
      <c r="B393" s="153">
        <v>1411</v>
      </c>
      <c r="C393" s="731">
        <v>1395</v>
      </c>
      <c r="D393" s="1099">
        <v>1316</v>
      </c>
      <c r="E393" s="31">
        <v>-6.7</v>
      </c>
      <c r="F393" s="31">
        <v>-5.7</v>
      </c>
      <c r="G393" s="32">
        <v>24.2</v>
      </c>
      <c r="H393" s="50">
        <v>9446</v>
      </c>
      <c r="I393" s="731">
        <v>9503</v>
      </c>
      <c r="J393" s="1099">
        <v>8967</v>
      </c>
      <c r="K393" s="31">
        <v>-5.1</v>
      </c>
      <c r="L393" s="31">
        <v>-5.6</v>
      </c>
      <c r="M393" s="32">
        <v>16.5</v>
      </c>
    </row>
    <row r="394" spans="1:13" ht="12.75" customHeight="1">
      <c r="A394" s="30" t="s">
        <v>509</v>
      </c>
      <c r="B394" s="153">
        <v>112</v>
      </c>
      <c r="C394" s="731">
        <v>94</v>
      </c>
      <c r="D394" s="1099">
        <v>90</v>
      </c>
      <c r="E394" s="31">
        <v>-19.6</v>
      </c>
      <c r="F394" s="31">
        <v>-4.3</v>
      </c>
      <c r="G394" s="32">
        <v>1.7</v>
      </c>
      <c r="H394" s="50">
        <v>970</v>
      </c>
      <c r="I394" s="731">
        <v>788</v>
      </c>
      <c r="J394" s="1099">
        <v>809</v>
      </c>
      <c r="K394" s="31">
        <v>-16.6</v>
      </c>
      <c r="L394" s="31">
        <v>2.7</v>
      </c>
      <c r="M394" s="32">
        <v>1.5</v>
      </c>
    </row>
    <row r="395" spans="1:13" ht="12.75" customHeight="1">
      <c r="A395" s="30" t="s">
        <v>510</v>
      </c>
      <c r="B395" s="153">
        <v>192</v>
      </c>
      <c r="C395" s="731">
        <v>179</v>
      </c>
      <c r="D395" s="1099">
        <v>168</v>
      </c>
      <c r="E395" s="31">
        <v>-12.5</v>
      </c>
      <c r="F395" s="31">
        <v>-6.1</v>
      </c>
      <c r="G395" s="32">
        <v>3.1</v>
      </c>
      <c r="H395" s="50">
        <v>445</v>
      </c>
      <c r="I395" s="731">
        <v>514</v>
      </c>
      <c r="J395" s="1099">
        <v>468</v>
      </c>
      <c r="K395" s="31">
        <v>5.2</v>
      </c>
      <c r="L395" s="31">
        <v>-8.9</v>
      </c>
      <c r="M395" s="32">
        <v>0.9</v>
      </c>
    </row>
    <row r="396" spans="1:13" ht="12.75" customHeight="1">
      <c r="A396" s="30" t="s">
        <v>511</v>
      </c>
      <c r="B396" s="153">
        <v>199</v>
      </c>
      <c r="C396" s="731">
        <v>189</v>
      </c>
      <c r="D396" s="1099">
        <v>178</v>
      </c>
      <c r="E396" s="31">
        <v>-10.6</v>
      </c>
      <c r="F396" s="31">
        <v>-5.8</v>
      </c>
      <c r="G396" s="32">
        <v>3.3</v>
      </c>
      <c r="H396" s="50">
        <v>773</v>
      </c>
      <c r="I396" s="731">
        <v>839</v>
      </c>
      <c r="J396" s="1099">
        <v>764</v>
      </c>
      <c r="K396" s="31">
        <v>-1.2</v>
      </c>
      <c r="L396" s="31">
        <v>-8.9</v>
      </c>
      <c r="M396" s="32">
        <v>1.4</v>
      </c>
    </row>
    <row r="397" spans="1:13" ht="12.75" customHeight="1">
      <c r="A397" s="30" t="s">
        <v>512</v>
      </c>
      <c r="B397" s="153">
        <v>763</v>
      </c>
      <c r="C397" s="731">
        <v>758</v>
      </c>
      <c r="D397" s="1099">
        <v>731</v>
      </c>
      <c r="E397" s="31">
        <v>-4.2</v>
      </c>
      <c r="F397" s="31">
        <v>-3.6</v>
      </c>
      <c r="G397" s="32">
        <v>13.4</v>
      </c>
      <c r="H397" s="50">
        <v>4448</v>
      </c>
      <c r="I397" s="731">
        <v>4469</v>
      </c>
      <c r="J397" s="1099">
        <v>4279</v>
      </c>
      <c r="K397" s="31">
        <v>-3.8</v>
      </c>
      <c r="L397" s="31">
        <v>-4.3</v>
      </c>
      <c r="M397" s="32">
        <v>7.9</v>
      </c>
    </row>
    <row r="398" spans="1:13" ht="12.75" customHeight="1">
      <c r="A398" s="30" t="s">
        <v>513</v>
      </c>
      <c r="B398" s="153">
        <v>485</v>
      </c>
      <c r="C398" s="731">
        <v>490</v>
      </c>
      <c r="D398" s="1099">
        <v>475</v>
      </c>
      <c r="E398" s="31">
        <v>-2.1</v>
      </c>
      <c r="F398" s="31">
        <v>-3.1</v>
      </c>
      <c r="G398" s="32">
        <v>8.7</v>
      </c>
      <c r="H398" s="50">
        <v>2645</v>
      </c>
      <c r="I398" s="731">
        <v>2361</v>
      </c>
      <c r="J398" s="1099">
        <v>2340</v>
      </c>
      <c r="K398" s="31">
        <v>-11.5</v>
      </c>
      <c r="L398" s="31">
        <v>-0.9</v>
      </c>
      <c r="M398" s="32">
        <v>4.3</v>
      </c>
    </row>
    <row r="399" spans="1:13" ht="12.75" customHeight="1">
      <c r="A399" s="30" t="s">
        <v>514</v>
      </c>
      <c r="B399" s="153">
        <v>187</v>
      </c>
      <c r="C399" s="731">
        <v>190</v>
      </c>
      <c r="D399" s="1099">
        <v>181</v>
      </c>
      <c r="E399" s="31">
        <v>-3.2</v>
      </c>
      <c r="F399" s="31">
        <v>-4.7</v>
      </c>
      <c r="G399" s="32">
        <v>3.3</v>
      </c>
      <c r="H399" s="50">
        <v>1022</v>
      </c>
      <c r="I399" s="731">
        <v>1039</v>
      </c>
      <c r="J399" s="1099">
        <v>1107</v>
      </c>
      <c r="K399" s="31">
        <v>8.3</v>
      </c>
      <c r="L399" s="31">
        <v>6.5</v>
      </c>
      <c r="M399" s="32">
        <v>2</v>
      </c>
    </row>
    <row r="400" spans="1:13" ht="12.75" customHeight="1">
      <c r="A400" s="30" t="s">
        <v>515</v>
      </c>
      <c r="B400" s="153">
        <v>325</v>
      </c>
      <c r="C400" s="731">
        <v>465</v>
      </c>
      <c r="D400" s="1099">
        <v>447</v>
      </c>
      <c r="E400" s="31">
        <v>37.5</v>
      </c>
      <c r="F400" s="31">
        <v>-3.9</v>
      </c>
      <c r="G400" s="32">
        <v>8.2</v>
      </c>
      <c r="H400" s="50">
        <v>4286</v>
      </c>
      <c r="I400" s="731">
        <v>5573</v>
      </c>
      <c r="J400" s="1099">
        <v>5396</v>
      </c>
      <c r="K400" s="31">
        <v>25.9</v>
      </c>
      <c r="L400" s="31">
        <v>-3.2</v>
      </c>
      <c r="M400" s="32">
        <v>9.9</v>
      </c>
    </row>
    <row r="401" spans="1:13" ht="12.75" customHeight="1">
      <c r="A401" s="30" t="s">
        <v>516</v>
      </c>
      <c r="B401" s="153">
        <v>24</v>
      </c>
      <c r="C401" s="731">
        <v>25</v>
      </c>
      <c r="D401" s="1099">
        <v>26</v>
      </c>
      <c r="E401" s="31">
        <v>8.3</v>
      </c>
      <c r="F401" s="31">
        <v>4</v>
      </c>
      <c r="G401" s="32">
        <v>0.5</v>
      </c>
      <c r="H401" s="50">
        <v>130</v>
      </c>
      <c r="I401" s="731">
        <v>335</v>
      </c>
      <c r="J401" s="1099">
        <v>336</v>
      </c>
      <c r="K401" s="31">
        <v>158.5</v>
      </c>
      <c r="L401" s="31">
        <v>0.3</v>
      </c>
      <c r="M401" s="32">
        <v>0.6</v>
      </c>
    </row>
    <row r="402" spans="1:13" ht="12.75" customHeight="1" thickBot="1">
      <c r="A402" s="33" t="s">
        <v>517</v>
      </c>
      <c r="B402" s="167">
        <v>366</v>
      </c>
      <c r="C402" s="730">
        <v>344</v>
      </c>
      <c r="D402" s="728">
        <v>334</v>
      </c>
      <c r="E402" s="34">
        <v>-8.7</v>
      </c>
      <c r="F402" s="34">
        <v>-2.9</v>
      </c>
      <c r="G402" s="35">
        <v>6.1</v>
      </c>
      <c r="H402" s="51">
        <v>3558</v>
      </c>
      <c r="I402" s="730">
        <v>3311</v>
      </c>
      <c r="J402" s="728">
        <v>3859</v>
      </c>
      <c r="K402" s="34">
        <v>8.5</v>
      </c>
      <c r="L402" s="34">
        <v>16.6</v>
      </c>
      <c r="M402" s="35">
        <v>7.1</v>
      </c>
    </row>
    <row r="403" spans="1:13" ht="12" customHeight="1">
      <c r="A403" s="8"/>
      <c r="B403" s="8"/>
      <c r="C403" s="8"/>
      <c r="D403" s="8"/>
      <c r="E403" s="8"/>
      <c r="F403" s="8"/>
      <c r="G403" s="8"/>
      <c r="H403" s="19"/>
      <c r="I403" s="19"/>
      <c r="J403" s="19"/>
      <c r="K403" s="19"/>
      <c r="L403" s="19"/>
      <c r="M403" s="19"/>
    </row>
    <row r="404" spans="1:13" ht="17.25" customHeight="1" thickBot="1">
      <c r="A404" s="8" t="s">
        <v>524</v>
      </c>
      <c r="B404" s="8"/>
      <c r="C404" s="8"/>
      <c r="D404" s="8"/>
      <c r="E404" s="8"/>
      <c r="F404" s="8"/>
      <c r="G404" s="8"/>
      <c r="H404" s="19"/>
      <c r="I404" s="19"/>
      <c r="J404" s="19"/>
      <c r="K404" s="19"/>
      <c r="L404" s="19"/>
      <c r="M404" s="19"/>
    </row>
    <row r="405" spans="1:13" ht="21.75" customHeight="1">
      <c r="A405" s="1662" t="s">
        <v>356</v>
      </c>
      <c r="B405" s="1665" t="s">
        <v>408</v>
      </c>
      <c r="C405" s="1665"/>
      <c r="D405" s="1665"/>
      <c r="E405" s="1665"/>
      <c r="F405" s="1665"/>
      <c r="G405" s="1666"/>
      <c r="H405" s="1659" t="s">
        <v>401</v>
      </c>
      <c r="I405" s="1660"/>
      <c r="J405" s="1660"/>
      <c r="K405" s="1660"/>
      <c r="L405" s="1660"/>
      <c r="M405" s="1661"/>
    </row>
    <row r="406" spans="1:13" ht="8.25" customHeight="1">
      <c r="A406" s="1663"/>
      <c r="B406" s="1656" t="s">
        <v>156</v>
      </c>
      <c r="C406" s="1656" t="s">
        <v>157</v>
      </c>
      <c r="D406" s="1658" t="s">
        <v>158</v>
      </c>
      <c r="E406" s="21"/>
      <c r="F406" s="21"/>
      <c r="G406" s="22"/>
      <c r="H406" s="1656" t="s">
        <v>156</v>
      </c>
      <c r="I406" s="1656" t="s">
        <v>157</v>
      </c>
      <c r="J406" s="1658" t="s">
        <v>158</v>
      </c>
      <c r="K406" s="23"/>
      <c r="L406" s="526"/>
      <c r="M406" s="24"/>
    </row>
    <row r="407" spans="1:13" ht="27.75" customHeight="1" thickBot="1">
      <c r="A407" s="1664"/>
      <c r="B407" s="1657"/>
      <c r="C407" s="1657"/>
      <c r="D407" s="1591"/>
      <c r="E407" s="375" t="s">
        <v>140</v>
      </c>
      <c r="F407" s="375" t="s">
        <v>141</v>
      </c>
      <c r="G407" s="25" t="s">
        <v>363</v>
      </c>
      <c r="H407" s="1657"/>
      <c r="I407" s="1657"/>
      <c r="J407" s="1591"/>
      <c r="K407" s="375" t="s">
        <v>140</v>
      </c>
      <c r="L407" s="375" t="s">
        <v>141</v>
      </c>
      <c r="M407" s="25" t="s">
        <v>363</v>
      </c>
    </row>
    <row r="408" spans="1:13" ht="12" customHeight="1">
      <c r="A408" s="20"/>
      <c r="B408" s="26"/>
      <c r="C408" s="26"/>
      <c r="D408" s="27"/>
      <c r="E408" s="27" t="s">
        <v>500</v>
      </c>
      <c r="F408" s="27" t="s">
        <v>500</v>
      </c>
      <c r="G408" s="28" t="s">
        <v>500</v>
      </c>
      <c r="H408" s="29" t="s">
        <v>293</v>
      </c>
      <c r="I408" s="27" t="s">
        <v>293</v>
      </c>
      <c r="J408" s="27" t="s">
        <v>293</v>
      </c>
      <c r="K408" s="27" t="s">
        <v>294</v>
      </c>
      <c r="L408" s="27" t="s">
        <v>294</v>
      </c>
      <c r="M408" s="28" t="s">
        <v>294</v>
      </c>
    </row>
    <row r="409" spans="1:13" ht="12.75" customHeight="1">
      <c r="A409" s="30" t="s">
        <v>407</v>
      </c>
      <c r="B409" s="43">
        <v>4630</v>
      </c>
      <c r="C409" s="731">
        <v>4530</v>
      </c>
      <c r="D409" s="1103">
        <v>4358</v>
      </c>
      <c r="E409" s="31">
        <v>-5.9</v>
      </c>
      <c r="F409" s="31">
        <v>-3.8</v>
      </c>
      <c r="G409" s="156" t="s">
        <v>403</v>
      </c>
      <c r="H409" s="531" t="s">
        <v>403</v>
      </c>
      <c r="I409" s="532" t="s">
        <v>403</v>
      </c>
      <c r="J409" s="49" t="s">
        <v>403</v>
      </c>
      <c r="K409" s="158" t="s">
        <v>403</v>
      </c>
      <c r="L409" s="158" t="s">
        <v>403</v>
      </c>
      <c r="M409" s="159" t="s">
        <v>403</v>
      </c>
    </row>
    <row r="410" spans="1:13" ht="12.75" customHeight="1">
      <c r="A410" s="30" t="s">
        <v>404</v>
      </c>
      <c r="B410" s="43">
        <v>4471</v>
      </c>
      <c r="C410" s="731">
        <v>4469</v>
      </c>
      <c r="D410" s="1099">
        <v>4295</v>
      </c>
      <c r="E410" s="31">
        <v>-3.9</v>
      </c>
      <c r="F410" s="31">
        <v>-3.9</v>
      </c>
      <c r="G410" s="156">
        <v>100</v>
      </c>
      <c r="H410" s="50">
        <v>28909</v>
      </c>
      <c r="I410" s="731">
        <v>28464</v>
      </c>
      <c r="J410" s="1099">
        <v>27919</v>
      </c>
      <c r="K410" s="31">
        <v>-3.4</v>
      </c>
      <c r="L410" s="31">
        <v>-1.9</v>
      </c>
      <c r="M410" s="159">
        <v>100</v>
      </c>
    </row>
    <row r="411" spans="1:13" ht="12.75" customHeight="1">
      <c r="A411" s="30" t="s">
        <v>501</v>
      </c>
      <c r="B411" s="153">
        <v>9</v>
      </c>
      <c r="C411" s="731">
        <v>15</v>
      </c>
      <c r="D411" s="1099">
        <v>14</v>
      </c>
      <c r="E411" s="31">
        <v>55.6</v>
      </c>
      <c r="F411" s="31">
        <v>-6.7</v>
      </c>
      <c r="G411" s="32">
        <v>0.3</v>
      </c>
      <c r="H411" s="49">
        <v>82</v>
      </c>
      <c r="I411" s="731">
        <v>94</v>
      </c>
      <c r="J411" s="1099">
        <v>81</v>
      </c>
      <c r="K411" s="31">
        <v>-1.2</v>
      </c>
      <c r="L411" s="31">
        <v>-13.8</v>
      </c>
      <c r="M411" s="32">
        <v>0.3</v>
      </c>
    </row>
    <row r="412" spans="1:13" ht="12.75" customHeight="1">
      <c r="A412" s="30" t="s">
        <v>502</v>
      </c>
      <c r="B412" s="153" t="s">
        <v>406</v>
      </c>
      <c r="C412" s="732" t="s">
        <v>406</v>
      </c>
      <c r="D412" s="1102" t="s">
        <v>406</v>
      </c>
      <c r="E412" s="160" t="s">
        <v>520</v>
      </c>
      <c r="F412" s="160" t="s">
        <v>520</v>
      </c>
      <c r="G412" s="165" t="s">
        <v>406</v>
      </c>
      <c r="H412" s="529" t="s">
        <v>406</v>
      </c>
      <c r="I412" s="732" t="s">
        <v>406</v>
      </c>
      <c r="J412" s="1102" t="s">
        <v>406</v>
      </c>
      <c r="K412" s="160" t="s">
        <v>520</v>
      </c>
      <c r="L412" s="160" t="s">
        <v>520</v>
      </c>
      <c r="M412" s="155" t="s">
        <v>406</v>
      </c>
    </row>
    <row r="413" spans="1:13" ht="12.75" customHeight="1">
      <c r="A413" s="30" t="s">
        <v>503</v>
      </c>
      <c r="B413" s="153">
        <v>474</v>
      </c>
      <c r="C413" s="731">
        <v>451</v>
      </c>
      <c r="D413" s="1099">
        <v>423</v>
      </c>
      <c r="E413" s="31">
        <v>-10.8</v>
      </c>
      <c r="F413" s="31">
        <v>-6.2</v>
      </c>
      <c r="G413" s="32">
        <v>9.8</v>
      </c>
      <c r="H413" s="49">
        <v>2689</v>
      </c>
      <c r="I413" s="731">
        <v>2114</v>
      </c>
      <c r="J413" s="1099">
        <v>1922</v>
      </c>
      <c r="K413" s="31">
        <v>-28.5</v>
      </c>
      <c r="L413" s="31">
        <v>-9.1</v>
      </c>
      <c r="M413" s="32">
        <v>6.9</v>
      </c>
    </row>
    <row r="414" spans="1:13" ht="12.75" customHeight="1">
      <c r="A414" s="30" t="s">
        <v>504</v>
      </c>
      <c r="B414" s="153">
        <v>175</v>
      </c>
      <c r="C414" s="731">
        <v>170</v>
      </c>
      <c r="D414" s="1099">
        <v>154</v>
      </c>
      <c r="E414" s="31">
        <v>-12</v>
      </c>
      <c r="F414" s="31">
        <v>-9.4</v>
      </c>
      <c r="G414" s="32">
        <v>3.6</v>
      </c>
      <c r="H414" s="49">
        <v>1132</v>
      </c>
      <c r="I414" s="731">
        <v>1029</v>
      </c>
      <c r="J414" s="1099">
        <v>898</v>
      </c>
      <c r="K414" s="31">
        <v>-20.7</v>
      </c>
      <c r="L414" s="31">
        <v>-12.7</v>
      </c>
      <c r="M414" s="32">
        <v>3.2</v>
      </c>
    </row>
    <row r="415" spans="1:13" ht="12.75" customHeight="1">
      <c r="A415" s="30" t="s">
        <v>505</v>
      </c>
      <c r="B415" s="153">
        <v>6</v>
      </c>
      <c r="C415" s="731">
        <v>7</v>
      </c>
      <c r="D415" s="1099">
        <v>8</v>
      </c>
      <c r="E415" s="31">
        <v>33.3</v>
      </c>
      <c r="F415" s="31">
        <v>14.3</v>
      </c>
      <c r="G415" s="32">
        <v>0.2</v>
      </c>
      <c r="H415" s="49">
        <v>187</v>
      </c>
      <c r="I415" s="731">
        <v>175</v>
      </c>
      <c r="J415" s="1099">
        <v>233</v>
      </c>
      <c r="K415" s="31">
        <v>24.6</v>
      </c>
      <c r="L415" s="31">
        <v>33.1</v>
      </c>
      <c r="M415" s="32">
        <v>0.8</v>
      </c>
    </row>
    <row r="416" spans="1:13" ht="12.75" customHeight="1">
      <c r="A416" s="30" t="s">
        <v>506</v>
      </c>
      <c r="B416" s="153">
        <v>22</v>
      </c>
      <c r="C416" s="731">
        <v>21</v>
      </c>
      <c r="D416" s="1099">
        <v>23</v>
      </c>
      <c r="E416" s="31">
        <v>4.5</v>
      </c>
      <c r="F416" s="31">
        <v>9.5</v>
      </c>
      <c r="G416" s="32">
        <v>0.5</v>
      </c>
      <c r="H416" s="49">
        <v>102</v>
      </c>
      <c r="I416" s="731">
        <v>134</v>
      </c>
      <c r="J416" s="1099">
        <v>168</v>
      </c>
      <c r="K416" s="31">
        <v>64.7</v>
      </c>
      <c r="L416" s="31">
        <v>25.4</v>
      </c>
      <c r="M416" s="32">
        <v>0.6</v>
      </c>
    </row>
    <row r="417" spans="1:13" ht="12.75" customHeight="1">
      <c r="A417" s="30" t="s">
        <v>507</v>
      </c>
      <c r="B417" s="153">
        <v>48</v>
      </c>
      <c r="C417" s="731">
        <v>54</v>
      </c>
      <c r="D417" s="1099">
        <v>52</v>
      </c>
      <c r="E417" s="31">
        <v>8.3</v>
      </c>
      <c r="F417" s="31">
        <v>-3.7</v>
      </c>
      <c r="G417" s="32">
        <v>1.2</v>
      </c>
      <c r="H417" s="49">
        <v>1094</v>
      </c>
      <c r="I417" s="731">
        <v>1145</v>
      </c>
      <c r="J417" s="1099">
        <v>1314</v>
      </c>
      <c r="K417" s="31">
        <v>20.1</v>
      </c>
      <c r="L417" s="31">
        <v>14.8</v>
      </c>
      <c r="M417" s="32">
        <v>4.7</v>
      </c>
    </row>
    <row r="418" spans="1:13" ht="12.75" customHeight="1">
      <c r="A418" s="30" t="s">
        <v>508</v>
      </c>
      <c r="B418" s="153">
        <v>1096</v>
      </c>
      <c r="C418" s="731">
        <v>1066</v>
      </c>
      <c r="D418" s="1099">
        <v>1028</v>
      </c>
      <c r="E418" s="31">
        <v>-6.2</v>
      </c>
      <c r="F418" s="31">
        <v>-3.6</v>
      </c>
      <c r="G418" s="32">
        <v>23.9</v>
      </c>
      <c r="H418" s="49">
        <v>6127</v>
      </c>
      <c r="I418" s="731">
        <v>6171</v>
      </c>
      <c r="J418" s="1099">
        <v>5859</v>
      </c>
      <c r="K418" s="31">
        <v>-4.4</v>
      </c>
      <c r="L418" s="31">
        <v>-5.1</v>
      </c>
      <c r="M418" s="32">
        <v>21</v>
      </c>
    </row>
    <row r="419" spans="1:13" ht="12.75" customHeight="1">
      <c r="A419" s="30" t="s">
        <v>509</v>
      </c>
      <c r="B419" s="153">
        <v>57</v>
      </c>
      <c r="C419" s="731">
        <v>50</v>
      </c>
      <c r="D419" s="1099">
        <v>48</v>
      </c>
      <c r="E419" s="31">
        <v>-15.8</v>
      </c>
      <c r="F419" s="31">
        <v>-4</v>
      </c>
      <c r="G419" s="32">
        <v>1.1</v>
      </c>
      <c r="H419" s="49">
        <v>550</v>
      </c>
      <c r="I419" s="731">
        <v>461</v>
      </c>
      <c r="J419" s="1099">
        <v>455</v>
      </c>
      <c r="K419" s="31">
        <v>-17.3</v>
      </c>
      <c r="L419" s="31">
        <v>-1.3</v>
      </c>
      <c r="M419" s="32">
        <v>1.6</v>
      </c>
    </row>
    <row r="420" spans="1:13" ht="12.75" customHeight="1">
      <c r="A420" s="30" t="s">
        <v>510</v>
      </c>
      <c r="B420" s="153">
        <v>395</v>
      </c>
      <c r="C420" s="731">
        <v>397</v>
      </c>
      <c r="D420" s="1099">
        <v>352</v>
      </c>
      <c r="E420" s="31">
        <v>-10.9</v>
      </c>
      <c r="F420" s="31">
        <v>-11.3</v>
      </c>
      <c r="G420" s="32">
        <v>8.2</v>
      </c>
      <c r="H420" s="49">
        <v>1123</v>
      </c>
      <c r="I420" s="731">
        <v>1220</v>
      </c>
      <c r="J420" s="1099">
        <v>1089</v>
      </c>
      <c r="K420" s="31">
        <v>-3</v>
      </c>
      <c r="L420" s="31">
        <v>-10.7</v>
      </c>
      <c r="M420" s="32">
        <v>3.9</v>
      </c>
    </row>
    <row r="421" spans="1:13" ht="12.75" customHeight="1">
      <c r="A421" s="30" t="s">
        <v>511</v>
      </c>
      <c r="B421" s="153">
        <v>110</v>
      </c>
      <c r="C421" s="731">
        <v>115</v>
      </c>
      <c r="D421" s="1099">
        <v>111</v>
      </c>
      <c r="E421" s="31">
        <v>0.9</v>
      </c>
      <c r="F421" s="31">
        <v>-3.5</v>
      </c>
      <c r="G421" s="32">
        <v>2.6</v>
      </c>
      <c r="H421" s="49">
        <v>407</v>
      </c>
      <c r="I421" s="731">
        <v>347</v>
      </c>
      <c r="J421" s="1099">
        <v>351</v>
      </c>
      <c r="K421" s="31">
        <v>-13.8</v>
      </c>
      <c r="L421" s="31">
        <v>1.2</v>
      </c>
      <c r="M421" s="32">
        <v>1.3</v>
      </c>
    </row>
    <row r="422" spans="1:13" ht="12.75" customHeight="1">
      <c r="A422" s="30" t="s">
        <v>512</v>
      </c>
      <c r="B422" s="153">
        <v>1074</v>
      </c>
      <c r="C422" s="731">
        <v>1064</v>
      </c>
      <c r="D422" s="1099">
        <v>1018</v>
      </c>
      <c r="E422" s="31">
        <v>-5.2</v>
      </c>
      <c r="F422" s="31">
        <v>-4.3</v>
      </c>
      <c r="G422" s="32">
        <v>23.7</v>
      </c>
      <c r="H422" s="49">
        <v>7099</v>
      </c>
      <c r="I422" s="731">
        <v>6745</v>
      </c>
      <c r="J422" s="1099">
        <v>6894</v>
      </c>
      <c r="K422" s="31">
        <v>-2.9</v>
      </c>
      <c r="L422" s="31">
        <v>2.2</v>
      </c>
      <c r="M422" s="32">
        <v>24.7</v>
      </c>
    </row>
    <row r="423" spans="1:13" ht="12.75" customHeight="1">
      <c r="A423" s="30" t="s">
        <v>513</v>
      </c>
      <c r="B423" s="153">
        <v>409</v>
      </c>
      <c r="C423" s="731">
        <v>414</v>
      </c>
      <c r="D423" s="1099">
        <v>399</v>
      </c>
      <c r="E423" s="31">
        <v>-2.4</v>
      </c>
      <c r="F423" s="31">
        <v>-3.6</v>
      </c>
      <c r="G423" s="32">
        <v>9.3</v>
      </c>
      <c r="H423" s="49">
        <v>2077</v>
      </c>
      <c r="I423" s="731">
        <v>1946</v>
      </c>
      <c r="J423" s="1099">
        <v>1714</v>
      </c>
      <c r="K423" s="31">
        <v>-17.5</v>
      </c>
      <c r="L423" s="31">
        <v>-11.9</v>
      </c>
      <c r="M423" s="32">
        <v>6.1</v>
      </c>
    </row>
    <row r="424" spans="1:13" ht="12.75" customHeight="1">
      <c r="A424" s="30" t="s">
        <v>514</v>
      </c>
      <c r="B424" s="153">
        <v>128</v>
      </c>
      <c r="C424" s="731">
        <v>122</v>
      </c>
      <c r="D424" s="1099">
        <v>132</v>
      </c>
      <c r="E424" s="31">
        <v>3.1</v>
      </c>
      <c r="F424" s="31">
        <v>8.2</v>
      </c>
      <c r="G424" s="32">
        <v>3.1</v>
      </c>
      <c r="H424" s="49">
        <v>409</v>
      </c>
      <c r="I424" s="731">
        <v>411</v>
      </c>
      <c r="J424" s="1099">
        <v>507</v>
      </c>
      <c r="K424" s="31">
        <v>24</v>
      </c>
      <c r="L424" s="31">
        <v>23.4</v>
      </c>
      <c r="M424" s="32">
        <v>1.8</v>
      </c>
    </row>
    <row r="425" spans="1:13" ht="12.75" customHeight="1">
      <c r="A425" s="30" t="s">
        <v>515</v>
      </c>
      <c r="B425" s="153">
        <v>236</v>
      </c>
      <c r="C425" s="731">
        <v>284</v>
      </c>
      <c r="D425" s="1099">
        <v>286</v>
      </c>
      <c r="E425" s="31">
        <v>21.2</v>
      </c>
      <c r="F425" s="31">
        <v>0.7</v>
      </c>
      <c r="G425" s="32">
        <v>6.7</v>
      </c>
      <c r="H425" s="49">
        <v>3255</v>
      </c>
      <c r="I425" s="731">
        <v>4362</v>
      </c>
      <c r="J425" s="1099">
        <v>4296</v>
      </c>
      <c r="K425" s="31">
        <v>32</v>
      </c>
      <c r="L425" s="31">
        <v>-1.5</v>
      </c>
      <c r="M425" s="32">
        <v>15.4</v>
      </c>
    </row>
    <row r="426" spans="1:13" ht="12.75" customHeight="1">
      <c r="A426" s="30" t="s">
        <v>516</v>
      </c>
      <c r="B426" s="153">
        <v>23</v>
      </c>
      <c r="C426" s="731">
        <v>27</v>
      </c>
      <c r="D426" s="1099">
        <v>27</v>
      </c>
      <c r="E426" s="31">
        <v>17.4</v>
      </c>
      <c r="F426" s="31">
        <v>0</v>
      </c>
      <c r="G426" s="32">
        <v>0.6</v>
      </c>
      <c r="H426" s="49">
        <v>248</v>
      </c>
      <c r="I426" s="731">
        <v>477</v>
      </c>
      <c r="J426" s="1099">
        <v>429</v>
      </c>
      <c r="K426" s="31">
        <v>73</v>
      </c>
      <c r="L426" s="31">
        <v>-10.1</v>
      </c>
      <c r="M426" s="32">
        <v>1.5</v>
      </c>
    </row>
    <row r="427" spans="1:13" ht="12.75" customHeight="1" thickBot="1">
      <c r="A427" s="33" t="s">
        <v>517</v>
      </c>
      <c r="B427" s="167">
        <v>209</v>
      </c>
      <c r="C427" s="730">
        <v>212</v>
      </c>
      <c r="D427" s="728">
        <v>220</v>
      </c>
      <c r="E427" s="34">
        <v>5.3</v>
      </c>
      <c r="F427" s="34">
        <v>3.8</v>
      </c>
      <c r="G427" s="35">
        <v>5.1</v>
      </c>
      <c r="H427" s="162">
        <v>2328</v>
      </c>
      <c r="I427" s="730">
        <v>1633</v>
      </c>
      <c r="J427" s="728">
        <v>1709</v>
      </c>
      <c r="K427" s="34">
        <v>-26.6</v>
      </c>
      <c r="L427" s="34">
        <v>4.7</v>
      </c>
      <c r="M427" s="35">
        <v>6.1</v>
      </c>
    </row>
    <row r="429" spans="1:13" ht="17.25" customHeight="1" thickBot="1">
      <c r="A429" s="8" t="s">
        <v>525</v>
      </c>
      <c r="B429" s="8"/>
      <c r="C429" s="8"/>
      <c r="D429" s="8"/>
      <c r="E429" s="8"/>
      <c r="F429" s="8"/>
      <c r="G429" s="8"/>
      <c r="H429" s="19"/>
      <c r="I429" s="19"/>
      <c r="J429" s="19"/>
      <c r="K429" s="19"/>
      <c r="L429" s="19"/>
      <c r="M429" s="19"/>
    </row>
    <row r="430" spans="1:13" ht="21.75" customHeight="1">
      <c r="A430" s="1662" t="s">
        <v>356</v>
      </c>
      <c r="B430" s="1665" t="s">
        <v>408</v>
      </c>
      <c r="C430" s="1665"/>
      <c r="D430" s="1665"/>
      <c r="E430" s="1665"/>
      <c r="F430" s="1665"/>
      <c r="G430" s="1666"/>
      <c r="H430" s="1659" t="s">
        <v>401</v>
      </c>
      <c r="I430" s="1660"/>
      <c r="J430" s="1660"/>
      <c r="K430" s="1660"/>
      <c r="L430" s="1660"/>
      <c r="M430" s="1661"/>
    </row>
    <row r="431" spans="1:13" ht="8.25" customHeight="1">
      <c r="A431" s="1663"/>
      <c r="B431" s="1656" t="s">
        <v>156</v>
      </c>
      <c r="C431" s="1656" t="s">
        <v>157</v>
      </c>
      <c r="D431" s="1658" t="s">
        <v>158</v>
      </c>
      <c r="E431" s="21"/>
      <c r="F431" s="21"/>
      <c r="G431" s="22"/>
      <c r="H431" s="1656" t="s">
        <v>156</v>
      </c>
      <c r="I431" s="1656" t="s">
        <v>157</v>
      </c>
      <c r="J431" s="1658" t="s">
        <v>158</v>
      </c>
      <c r="K431" s="23"/>
      <c r="L431" s="526"/>
      <c r="M431" s="24"/>
    </row>
    <row r="432" spans="1:13" ht="27.75" customHeight="1" thickBot="1">
      <c r="A432" s="1664"/>
      <c r="B432" s="1657"/>
      <c r="C432" s="1657"/>
      <c r="D432" s="1591"/>
      <c r="E432" s="375" t="s">
        <v>140</v>
      </c>
      <c r="F432" s="375" t="s">
        <v>141</v>
      </c>
      <c r="G432" s="25" t="s">
        <v>363</v>
      </c>
      <c r="H432" s="1657"/>
      <c r="I432" s="1657"/>
      <c r="J432" s="1591"/>
      <c r="K432" s="375" t="s">
        <v>140</v>
      </c>
      <c r="L432" s="375" t="s">
        <v>141</v>
      </c>
      <c r="M432" s="25" t="s">
        <v>363</v>
      </c>
    </row>
    <row r="433" spans="1:13" ht="12" customHeight="1">
      <c r="A433" s="20"/>
      <c r="B433" s="26"/>
      <c r="C433" s="26"/>
      <c r="D433" s="27"/>
      <c r="E433" s="27" t="s">
        <v>500</v>
      </c>
      <c r="F433" s="27" t="s">
        <v>500</v>
      </c>
      <c r="G433" s="28" t="s">
        <v>500</v>
      </c>
      <c r="H433" s="29" t="s">
        <v>293</v>
      </c>
      <c r="I433" s="27" t="s">
        <v>293</v>
      </c>
      <c r="J433" s="27" t="s">
        <v>293</v>
      </c>
      <c r="K433" s="27" t="s">
        <v>294</v>
      </c>
      <c r="L433" s="27" t="s">
        <v>294</v>
      </c>
      <c r="M433" s="28" t="s">
        <v>294</v>
      </c>
    </row>
    <row r="434" spans="1:13" ht="12.75" customHeight="1">
      <c r="A434" s="30" t="s">
        <v>407</v>
      </c>
      <c r="B434" s="43">
        <v>4551</v>
      </c>
      <c r="C434" s="731">
        <v>4481</v>
      </c>
      <c r="D434" s="1103">
        <v>4378</v>
      </c>
      <c r="E434" s="31">
        <v>-3.8</v>
      </c>
      <c r="F434" s="31">
        <v>-2.3</v>
      </c>
      <c r="G434" s="156" t="s">
        <v>403</v>
      </c>
      <c r="H434" s="157" t="s">
        <v>403</v>
      </c>
      <c r="I434" s="158" t="s">
        <v>403</v>
      </c>
      <c r="J434" s="49" t="s">
        <v>403</v>
      </c>
      <c r="K434" s="158" t="s">
        <v>403</v>
      </c>
      <c r="L434" s="158" t="s">
        <v>403</v>
      </c>
      <c r="M434" s="159" t="s">
        <v>403</v>
      </c>
    </row>
    <row r="435" spans="1:13" ht="12.75" customHeight="1">
      <c r="A435" s="30" t="s">
        <v>404</v>
      </c>
      <c r="B435" s="43">
        <v>4476</v>
      </c>
      <c r="C435" s="731">
        <v>4461</v>
      </c>
      <c r="D435" s="1099">
        <v>4346</v>
      </c>
      <c r="E435" s="31">
        <v>-2.9</v>
      </c>
      <c r="F435" s="31">
        <v>-2.6</v>
      </c>
      <c r="G435" s="156">
        <v>100</v>
      </c>
      <c r="H435" s="50">
        <v>37957</v>
      </c>
      <c r="I435" s="731">
        <v>38353</v>
      </c>
      <c r="J435" s="1099">
        <v>37944</v>
      </c>
      <c r="K435" s="31">
        <v>0</v>
      </c>
      <c r="L435" s="31">
        <v>-1.1</v>
      </c>
      <c r="M435" s="159">
        <v>100</v>
      </c>
    </row>
    <row r="436" spans="1:13" ht="12.75" customHeight="1">
      <c r="A436" s="30" t="s">
        <v>501</v>
      </c>
      <c r="B436" s="43">
        <v>10</v>
      </c>
      <c r="C436" s="731">
        <v>11</v>
      </c>
      <c r="D436" s="1099">
        <v>10</v>
      </c>
      <c r="E436" s="31">
        <v>0</v>
      </c>
      <c r="F436" s="31">
        <v>-9.1</v>
      </c>
      <c r="G436" s="32">
        <v>0.2</v>
      </c>
      <c r="H436" s="50">
        <v>100</v>
      </c>
      <c r="I436" s="731">
        <v>170</v>
      </c>
      <c r="J436" s="1099">
        <v>146</v>
      </c>
      <c r="K436" s="31">
        <v>46</v>
      </c>
      <c r="L436" s="31">
        <v>-14.1</v>
      </c>
      <c r="M436" s="32">
        <v>0.4</v>
      </c>
    </row>
    <row r="437" spans="1:13" ht="12.75" customHeight="1">
      <c r="A437" s="30" t="s">
        <v>502</v>
      </c>
      <c r="B437" s="43">
        <v>11</v>
      </c>
      <c r="C437" s="731">
        <v>12</v>
      </c>
      <c r="D437" s="1099">
        <v>8</v>
      </c>
      <c r="E437" s="31">
        <v>-27.3</v>
      </c>
      <c r="F437" s="31">
        <v>-33.3</v>
      </c>
      <c r="G437" s="32">
        <v>0.2</v>
      </c>
      <c r="H437" s="50">
        <v>122</v>
      </c>
      <c r="I437" s="731">
        <v>104</v>
      </c>
      <c r="J437" s="1099">
        <v>61</v>
      </c>
      <c r="K437" s="31">
        <v>-50</v>
      </c>
      <c r="L437" s="31">
        <v>-41.3</v>
      </c>
      <c r="M437" s="32">
        <v>0.2</v>
      </c>
    </row>
    <row r="438" spans="1:13" ht="12.75" customHeight="1">
      <c r="A438" s="30" t="s">
        <v>503</v>
      </c>
      <c r="B438" s="43">
        <v>542</v>
      </c>
      <c r="C438" s="731">
        <v>528</v>
      </c>
      <c r="D438" s="1099">
        <v>503</v>
      </c>
      <c r="E438" s="31">
        <v>-7.2</v>
      </c>
      <c r="F438" s="31">
        <v>-4.7</v>
      </c>
      <c r="G438" s="32">
        <v>11.6</v>
      </c>
      <c r="H438" s="50">
        <v>2905</v>
      </c>
      <c r="I438" s="731">
        <v>2819</v>
      </c>
      <c r="J438" s="1099">
        <v>2724</v>
      </c>
      <c r="K438" s="31">
        <v>-6.2</v>
      </c>
      <c r="L438" s="31">
        <v>-3.4</v>
      </c>
      <c r="M438" s="32">
        <v>7.2</v>
      </c>
    </row>
    <row r="439" spans="1:13" ht="12.75" customHeight="1">
      <c r="A439" s="30" t="s">
        <v>504</v>
      </c>
      <c r="B439" s="43">
        <v>647</v>
      </c>
      <c r="C439" s="731">
        <v>661</v>
      </c>
      <c r="D439" s="1099">
        <v>609</v>
      </c>
      <c r="E439" s="31">
        <v>-5.9</v>
      </c>
      <c r="F439" s="31">
        <v>-7.9</v>
      </c>
      <c r="G439" s="32">
        <v>14</v>
      </c>
      <c r="H439" s="50">
        <v>12141</v>
      </c>
      <c r="I439" s="731">
        <v>12209</v>
      </c>
      <c r="J439" s="1099">
        <v>11420</v>
      </c>
      <c r="K439" s="31">
        <v>-5.9</v>
      </c>
      <c r="L439" s="31">
        <v>-6.5</v>
      </c>
      <c r="M439" s="32">
        <v>30.1</v>
      </c>
    </row>
    <row r="440" spans="1:13" ht="12.75" customHeight="1">
      <c r="A440" s="30" t="s">
        <v>505</v>
      </c>
      <c r="B440" s="43">
        <v>4</v>
      </c>
      <c r="C440" s="731">
        <v>5</v>
      </c>
      <c r="D440" s="1099">
        <v>5</v>
      </c>
      <c r="E440" s="31">
        <v>25</v>
      </c>
      <c r="F440" s="31">
        <v>0</v>
      </c>
      <c r="G440" s="32">
        <v>0.1</v>
      </c>
      <c r="H440" s="50">
        <v>158</v>
      </c>
      <c r="I440" s="731">
        <v>204</v>
      </c>
      <c r="J440" s="1099">
        <v>196</v>
      </c>
      <c r="K440" s="31">
        <v>24.1</v>
      </c>
      <c r="L440" s="31">
        <v>-3.9</v>
      </c>
      <c r="M440" s="32">
        <v>0.5</v>
      </c>
    </row>
    <row r="441" spans="1:13" ht="12.75" customHeight="1">
      <c r="A441" s="30" t="s">
        <v>506</v>
      </c>
      <c r="B441" s="43">
        <v>27</v>
      </c>
      <c r="C441" s="731">
        <v>24</v>
      </c>
      <c r="D441" s="1099">
        <v>26</v>
      </c>
      <c r="E441" s="31">
        <v>-3.7</v>
      </c>
      <c r="F441" s="31">
        <v>8.3</v>
      </c>
      <c r="G441" s="32">
        <v>0.6</v>
      </c>
      <c r="H441" s="50">
        <v>227</v>
      </c>
      <c r="I441" s="731">
        <v>264</v>
      </c>
      <c r="J441" s="1099">
        <v>294</v>
      </c>
      <c r="K441" s="31">
        <v>29.5</v>
      </c>
      <c r="L441" s="31">
        <v>11.4</v>
      </c>
      <c r="M441" s="32">
        <v>0.8</v>
      </c>
    </row>
    <row r="442" spans="1:13" ht="12.75" customHeight="1">
      <c r="A442" s="30" t="s">
        <v>507</v>
      </c>
      <c r="B442" s="43">
        <v>93</v>
      </c>
      <c r="C442" s="731">
        <v>91</v>
      </c>
      <c r="D442" s="1099">
        <v>94</v>
      </c>
      <c r="E442" s="31">
        <v>1.1</v>
      </c>
      <c r="F442" s="31">
        <v>3.3</v>
      </c>
      <c r="G442" s="32">
        <v>2.2</v>
      </c>
      <c r="H442" s="50">
        <v>1805</v>
      </c>
      <c r="I442" s="731">
        <v>1758</v>
      </c>
      <c r="J442" s="1099">
        <v>1955</v>
      </c>
      <c r="K442" s="31">
        <v>8.3</v>
      </c>
      <c r="L442" s="31">
        <v>11.2</v>
      </c>
      <c r="M442" s="32">
        <v>5.2</v>
      </c>
    </row>
    <row r="443" spans="1:13" ht="12.75" customHeight="1">
      <c r="A443" s="30" t="s">
        <v>508</v>
      </c>
      <c r="B443" s="43">
        <v>1141</v>
      </c>
      <c r="C443" s="731">
        <v>1095</v>
      </c>
      <c r="D443" s="1099">
        <v>1076</v>
      </c>
      <c r="E443" s="31">
        <v>-5.7</v>
      </c>
      <c r="F443" s="31">
        <v>-1.7</v>
      </c>
      <c r="G443" s="32">
        <v>24.8</v>
      </c>
      <c r="H443" s="50">
        <v>7354</v>
      </c>
      <c r="I443" s="731">
        <v>7154</v>
      </c>
      <c r="J443" s="1099">
        <v>7227</v>
      </c>
      <c r="K443" s="31">
        <v>-1.7</v>
      </c>
      <c r="L443" s="31">
        <v>1</v>
      </c>
      <c r="M443" s="32">
        <v>19</v>
      </c>
    </row>
    <row r="444" spans="1:13" ht="12.75" customHeight="1">
      <c r="A444" s="30" t="s">
        <v>509</v>
      </c>
      <c r="B444" s="43">
        <v>71</v>
      </c>
      <c r="C444" s="731">
        <v>66</v>
      </c>
      <c r="D444" s="1099">
        <v>69</v>
      </c>
      <c r="E444" s="31">
        <v>-2.8</v>
      </c>
      <c r="F444" s="31">
        <v>4.5</v>
      </c>
      <c r="G444" s="32">
        <v>1.6</v>
      </c>
      <c r="H444" s="50">
        <v>904</v>
      </c>
      <c r="I444" s="731">
        <v>821</v>
      </c>
      <c r="J444" s="1099">
        <v>847</v>
      </c>
      <c r="K444" s="31">
        <v>-6.3</v>
      </c>
      <c r="L444" s="31">
        <v>3.2</v>
      </c>
      <c r="M444" s="32">
        <v>2.2</v>
      </c>
    </row>
    <row r="445" spans="1:13" ht="12.75" customHeight="1">
      <c r="A445" s="30" t="s">
        <v>510</v>
      </c>
      <c r="B445" s="43">
        <v>232</v>
      </c>
      <c r="C445" s="731">
        <v>218</v>
      </c>
      <c r="D445" s="1099">
        <v>208</v>
      </c>
      <c r="E445" s="31">
        <v>-10.3</v>
      </c>
      <c r="F445" s="31">
        <v>-4.6</v>
      </c>
      <c r="G445" s="32">
        <v>4.8</v>
      </c>
      <c r="H445" s="50">
        <v>503</v>
      </c>
      <c r="I445" s="731">
        <v>498</v>
      </c>
      <c r="J445" s="1099">
        <v>471</v>
      </c>
      <c r="K445" s="31">
        <v>-6.4</v>
      </c>
      <c r="L445" s="31">
        <v>-5.4</v>
      </c>
      <c r="M445" s="32">
        <v>1.2</v>
      </c>
    </row>
    <row r="446" spans="1:13" ht="12.75" customHeight="1">
      <c r="A446" s="30" t="s">
        <v>511</v>
      </c>
      <c r="B446" s="43">
        <v>181</v>
      </c>
      <c r="C446" s="731">
        <v>178</v>
      </c>
      <c r="D446" s="1099">
        <v>178</v>
      </c>
      <c r="E446" s="31">
        <v>-1.7</v>
      </c>
      <c r="F446" s="31">
        <v>0</v>
      </c>
      <c r="G446" s="32">
        <v>4.1</v>
      </c>
      <c r="H446" s="50">
        <v>1124</v>
      </c>
      <c r="I446" s="731">
        <v>1052</v>
      </c>
      <c r="J446" s="1099">
        <v>996</v>
      </c>
      <c r="K446" s="31">
        <v>-11.4</v>
      </c>
      <c r="L446" s="31">
        <v>-5.3</v>
      </c>
      <c r="M446" s="32">
        <v>2.6</v>
      </c>
    </row>
    <row r="447" spans="1:13" ht="12.75" customHeight="1">
      <c r="A447" s="30" t="s">
        <v>512</v>
      </c>
      <c r="B447" s="43">
        <v>455</v>
      </c>
      <c r="C447" s="731">
        <v>458</v>
      </c>
      <c r="D447" s="1099">
        <v>443</v>
      </c>
      <c r="E447" s="31">
        <v>-2.6</v>
      </c>
      <c r="F447" s="31">
        <v>-3.3</v>
      </c>
      <c r="G447" s="32">
        <v>10.2</v>
      </c>
      <c r="H447" s="50">
        <v>2546</v>
      </c>
      <c r="I447" s="731">
        <v>2539</v>
      </c>
      <c r="J447" s="1099">
        <v>2454</v>
      </c>
      <c r="K447" s="31">
        <v>-3.6</v>
      </c>
      <c r="L447" s="31">
        <v>-3.3</v>
      </c>
      <c r="M447" s="32">
        <v>6.5</v>
      </c>
    </row>
    <row r="448" spans="1:13" ht="12.75" customHeight="1">
      <c r="A448" s="30" t="s">
        <v>513</v>
      </c>
      <c r="B448" s="43">
        <v>413</v>
      </c>
      <c r="C448" s="731">
        <v>419</v>
      </c>
      <c r="D448" s="1099">
        <v>414</v>
      </c>
      <c r="E448" s="31">
        <v>0.2</v>
      </c>
      <c r="F448" s="31">
        <v>-1.2</v>
      </c>
      <c r="G448" s="32">
        <v>9.5</v>
      </c>
      <c r="H448" s="50">
        <v>1905</v>
      </c>
      <c r="I448" s="731">
        <v>1773</v>
      </c>
      <c r="J448" s="1099">
        <v>1863</v>
      </c>
      <c r="K448" s="31">
        <v>-2.2</v>
      </c>
      <c r="L448" s="31">
        <v>5.1</v>
      </c>
      <c r="M448" s="32">
        <v>4.9</v>
      </c>
    </row>
    <row r="449" spans="1:13" ht="12.75" customHeight="1">
      <c r="A449" s="30" t="s">
        <v>514</v>
      </c>
      <c r="B449" s="43">
        <v>125</v>
      </c>
      <c r="C449" s="731">
        <v>122</v>
      </c>
      <c r="D449" s="1099">
        <v>114</v>
      </c>
      <c r="E449" s="31">
        <v>-8.8</v>
      </c>
      <c r="F449" s="31">
        <v>-6.6</v>
      </c>
      <c r="G449" s="32">
        <v>2.6</v>
      </c>
      <c r="H449" s="50">
        <v>681</v>
      </c>
      <c r="I449" s="731">
        <v>662</v>
      </c>
      <c r="J449" s="1099">
        <v>604</v>
      </c>
      <c r="K449" s="31">
        <v>-11.3</v>
      </c>
      <c r="L449" s="31">
        <v>-8.8</v>
      </c>
      <c r="M449" s="32">
        <v>1.6</v>
      </c>
    </row>
    <row r="450" spans="1:13" ht="12.75" customHeight="1">
      <c r="A450" s="30" t="s">
        <v>515</v>
      </c>
      <c r="B450" s="43">
        <v>230</v>
      </c>
      <c r="C450" s="731">
        <v>288</v>
      </c>
      <c r="D450" s="1099">
        <v>317</v>
      </c>
      <c r="E450" s="31">
        <v>37.8</v>
      </c>
      <c r="F450" s="31">
        <v>10.1</v>
      </c>
      <c r="G450" s="32">
        <v>7.3</v>
      </c>
      <c r="H450" s="50">
        <v>3209</v>
      </c>
      <c r="I450" s="731">
        <v>3917</v>
      </c>
      <c r="J450" s="1099">
        <v>4072</v>
      </c>
      <c r="K450" s="31">
        <v>26.9</v>
      </c>
      <c r="L450" s="31">
        <v>4</v>
      </c>
      <c r="M450" s="32">
        <v>10.7</v>
      </c>
    </row>
    <row r="451" spans="1:13" ht="12.75" customHeight="1">
      <c r="A451" s="30" t="s">
        <v>516</v>
      </c>
      <c r="B451" s="43">
        <v>23</v>
      </c>
      <c r="C451" s="731">
        <v>29</v>
      </c>
      <c r="D451" s="1099">
        <v>30</v>
      </c>
      <c r="E451" s="31">
        <v>30.4</v>
      </c>
      <c r="F451" s="31">
        <v>3.4</v>
      </c>
      <c r="G451" s="32">
        <v>0.7</v>
      </c>
      <c r="H451" s="50">
        <v>207</v>
      </c>
      <c r="I451" s="731">
        <v>490</v>
      </c>
      <c r="J451" s="1099">
        <v>496</v>
      </c>
      <c r="K451" s="31">
        <v>139.6</v>
      </c>
      <c r="L451" s="31">
        <v>1.2</v>
      </c>
      <c r="M451" s="32">
        <v>1.3</v>
      </c>
    </row>
    <row r="452" spans="1:13" ht="12.75" customHeight="1" thickBot="1">
      <c r="A452" s="33" t="s">
        <v>517</v>
      </c>
      <c r="B452" s="44">
        <v>271</v>
      </c>
      <c r="C452" s="730">
        <v>256</v>
      </c>
      <c r="D452" s="728">
        <v>242</v>
      </c>
      <c r="E452" s="34">
        <v>-10.7</v>
      </c>
      <c r="F452" s="34">
        <v>-5.5</v>
      </c>
      <c r="G452" s="35">
        <v>5.6</v>
      </c>
      <c r="H452" s="51">
        <v>2066</v>
      </c>
      <c r="I452" s="730">
        <v>1919</v>
      </c>
      <c r="J452" s="728">
        <v>2118</v>
      </c>
      <c r="K452" s="34">
        <v>2.5</v>
      </c>
      <c r="L452" s="34">
        <v>10.4</v>
      </c>
      <c r="M452" s="35">
        <v>5.6</v>
      </c>
    </row>
    <row r="453" ht="12.75" customHeight="1"/>
    <row r="454" spans="1:13" ht="17.25" customHeight="1" thickBot="1">
      <c r="A454" s="8" t="s">
        <v>526</v>
      </c>
      <c r="B454" s="8"/>
      <c r="C454" s="8"/>
      <c r="D454" s="8"/>
      <c r="E454" s="8"/>
      <c r="F454" s="8"/>
      <c r="G454" s="8"/>
      <c r="H454" s="19"/>
      <c r="I454" s="19"/>
      <c r="J454" s="19"/>
      <c r="K454" s="19"/>
      <c r="L454" s="19"/>
      <c r="M454" s="19"/>
    </row>
    <row r="455" spans="1:13" ht="21.75" customHeight="1">
      <c r="A455" s="1662" t="s">
        <v>356</v>
      </c>
      <c r="B455" s="1665" t="s">
        <v>408</v>
      </c>
      <c r="C455" s="1665"/>
      <c r="D455" s="1665"/>
      <c r="E455" s="1665"/>
      <c r="F455" s="1665"/>
      <c r="G455" s="1666"/>
      <c r="H455" s="1659" t="s">
        <v>401</v>
      </c>
      <c r="I455" s="1660"/>
      <c r="J455" s="1660"/>
      <c r="K455" s="1660"/>
      <c r="L455" s="1660"/>
      <c r="M455" s="1661"/>
    </row>
    <row r="456" spans="1:13" ht="8.25" customHeight="1">
      <c r="A456" s="1663"/>
      <c r="B456" s="1656" t="s">
        <v>156</v>
      </c>
      <c r="C456" s="1656" t="s">
        <v>157</v>
      </c>
      <c r="D456" s="1658" t="s">
        <v>158</v>
      </c>
      <c r="E456" s="21"/>
      <c r="F456" s="21"/>
      <c r="G456" s="22"/>
      <c r="H456" s="1656" t="s">
        <v>156</v>
      </c>
      <c r="I456" s="1656" t="s">
        <v>157</v>
      </c>
      <c r="J456" s="1658" t="s">
        <v>158</v>
      </c>
      <c r="K456" s="23"/>
      <c r="L456" s="526"/>
      <c r="M456" s="24"/>
    </row>
    <row r="457" spans="1:13" ht="27.75" customHeight="1" thickBot="1">
      <c r="A457" s="1664"/>
      <c r="B457" s="1657"/>
      <c r="C457" s="1657"/>
      <c r="D457" s="1591"/>
      <c r="E457" s="375" t="s">
        <v>140</v>
      </c>
      <c r="F457" s="375" t="s">
        <v>141</v>
      </c>
      <c r="G457" s="25" t="s">
        <v>363</v>
      </c>
      <c r="H457" s="1657"/>
      <c r="I457" s="1657"/>
      <c r="J457" s="1591"/>
      <c r="K457" s="375" t="s">
        <v>140</v>
      </c>
      <c r="L457" s="375" t="s">
        <v>141</v>
      </c>
      <c r="M457" s="25" t="s">
        <v>363</v>
      </c>
    </row>
    <row r="458" spans="1:13" ht="12" customHeight="1">
      <c r="A458" s="20"/>
      <c r="B458" s="26"/>
      <c r="C458" s="26"/>
      <c r="D458" s="27"/>
      <c r="E458" s="27" t="s">
        <v>500</v>
      </c>
      <c r="F458" s="27" t="s">
        <v>500</v>
      </c>
      <c r="G458" s="28" t="s">
        <v>500</v>
      </c>
      <c r="H458" s="29" t="s">
        <v>293</v>
      </c>
      <c r="I458" s="27" t="s">
        <v>293</v>
      </c>
      <c r="J458" s="27" t="s">
        <v>293</v>
      </c>
      <c r="K458" s="27" t="s">
        <v>294</v>
      </c>
      <c r="L458" s="27" t="s">
        <v>294</v>
      </c>
      <c r="M458" s="28" t="s">
        <v>294</v>
      </c>
    </row>
    <row r="459" spans="1:13" ht="12.75" customHeight="1">
      <c r="A459" s="30" t="s">
        <v>407</v>
      </c>
      <c r="B459" s="43">
        <v>12614</v>
      </c>
      <c r="C459" s="731">
        <v>12549</v>
      </c>
      <c r="D459" s="1103">
        <v>12004</v>
      </c>
      <c r="E459" s="31">
        <v>-4.8</v>
      </c>
      <c r="F459" s="31">
        <v>-4.3</v>
      </c>
      <c r="G459" s="156" t="s">
        <v>403</v>
      </c>
      <c r="H459" s="157" t="s">
        <v>403</v>
      </c>
      <c r="I459" s="49" t="s">
        <v>403</v>
      </c>
      <c r="J459" s="49" t="s">
        <v>403</v>
      </c>
      <c r="K459" s="158" t="s">
        <v>403</v>
      </c>
      <c r="L459" s="49" t="s">
        <v>403</v>
      </c>
      <c r="M459" s="159" t="s">
        <v>403</v>
      </c>
    </row>
    <row r="460" spans="1:13" ht="12.75" customHeight="1">
      <c r="A460" s="30" t="s">
        <v>404</v>
      </c>
      <c r="B460" s="43">
        <v>12212</v>
      </c>
      <c r="C460" s="731">
        <v>12338</v>
      </c>
      <c r="D460" s="1099">
        <v>11778</v>
      </c>
      <c r="E460" s="31">
        <v>-3.6</v>
      </c>
      <c r="F460" s="31">
        <v>-4.5</v>
      </c>
      <c r="G460" s="156">
        <v>100</v>
      </c>
      <c r="H460" s="50">
        <v>122328</v>
      </c>
      <c r="I460" s="731">
        <v>120258</v>
      </c>
      <c r="J460" s="1099">
        <v>119139</v>
      </c>
      <c r="K460" s="31">
        <v>-2.6</v>
      </c>
      <c r="L460" s="31">
        <v>-0.9</v>
      </c>
      <c r="M460" s="159">
        <v>100</v>
      </c>
    </row>
    <row r="461" spans="1:13" ht="12.75" customHeight="1">
      <c r="A461" s="30" t="s">
        <v>501</v>
      </c>
      <c r="B461" s="43">
        <v>19</v>
      </c>
      <c r="C461" s="731">
        <v>23</v>
      </c>
      <c r="D461" s="1099">
        <v>25</v>
      </c>
      <c r="E461" s="31">
        <v>31.6</v>
      </c>
      <c r="F461" s="31">
        <v>8.7</v>
      </c>
      <c r="G461" s="32">
        <v>0.2</v>
      </c>
      <c r="H461" s="50">
        <v>182</v>
      </c>
      <c r="I461" s="731">
        <v>223</v>
      </c>
      <c r="J461" s="1099">
        <v>304</v>
      </c>
      <c r="K461" s="31">
        <v>67</v>
      </c>
      <c r="L461" s="31">
        <v>36.3</v>
      </c>
      <c r="M461" s="32">
        <v>0.3</v>
      </c>
    </row>
    <row r="462" spans="1:13" ht="12.75" customHeight="1">
      <c r="A462" s="30" t="s">
        <v>502</v>
      </c>
      <c r="B462" s="43">
        <v>1</v>
      </c>
      <c r="C462" s="731">
        <v>1</v>
      </c>
      <c r="D462" s="1102" t="s">
        <v>406</v>
      </c>
      <c r="E462" s="160" t="s">
        <v>520</v>
      </c>
      <c r="F462" s="160" t="s">
        <v>520</v>
      </c>
      <c r="G462" s="154" t="s">
        <v>406</v>
      </c>
      <c r="H462" s="537">
        <v>6</v>
      </c>
      <c r="I462" s="731">
        <v>9</v>
      </c>
      <c r="J462" s="1102" t="s">
        <v>406</v>
      </c>
      <c r="K462" s="160" t="s">
        <v>520</v>
      </c>
      <c r="L462" s="160" t="s">
        <v>520</v>
      </c>
      <c r="M462" s="154" t="s">
        <v>406</v>
      </c>
    </row>
    <row r="463" spans="1:13" ht="12.75" customHeight="1">
      <c r="A463" s="30" t="s">
        <v>503</v>
      </c>
      <c r="B463" s="43">
        <v>1345</v>
      </c>
      <c r="C463" s="731">
        <v>1286</v>
      </c>
      <c r="D463" s="1099">
        <v>1201</v>
      </c>
      <c r="E463" s="31">
        <v>-10.7</v>
      </c>
      <c r="F463" s="31">
        <v>-6.6</v>
      </c>
      <c r="G463" s="32">
        <v>10.2</v>
      </c>
      <c r="H463" s="50">
        <v>7811</v>
      </c>
      <c r="I463" s="731">
        <v>7605</v>
      </c>
      <c r="J463" s="1099">
        <v>7228</v>
      </c>
      <c r="K463" s="31">
        <v>-7.5</v>
      </c>
      <c r="L463" s="31">
        <v>-5</v>
      </c>
      <c r="M463" s="32">
        <v>6.1</v>
      </c>
    </row>
    <row r="464" spans="1:13" ht="12.75" customHeight="1">
      <c r="A464" s="30" t="s">
        <v>504</v>
      </c>
      <c r="B464" s="43">
        <v>1533</v>
      </c>
      <c r="C464" s="731">
        <v>1533</v>
      </c>
      <c r="D464" s="1099">
        <v>1446</v>
      </c>
      <c r="E464" s="31">
        <v>-5.7</v>
      </c>
      <c r="F464" s="31">
        <v>-5.7</v>
      </c>
      <c r="G464" s="32">
        <v>12.3</v>
      </c>
      <c r="H464" s="50">
        <v>38625</v>
      </c>
      <c r="I464" s="731">
        <v>35703</v>
      </c>
      <c r="J464" s="1099">
        <v>36347</v>
      </c>
      <c r="K464" s="31">
        <v>-5.9</v>
      </c>
      <c r="L464" s="31">
        <v>1.8</v>
      </c>
      <c r="M464" s="32">
        <v>30.5</v>
      </c>
    </row>
    <row r="465" spans="1:13" ht="12.75" customHeight="1">
      <c r="A465" s="30" t="s">
        <v>505</v>
      </c>
      <c r="B465" s="43">
        <v>11</v>
      </c>
      <c r="C465" s="731">
        <v>15</v>
      </c>
      <c r="D465" s="1099">
        <v>12</v>
      </c>
      <c r="E465" s="31">
        <v>9.1</v>
      </c>
      <c r="F465" s="31">
        <v>-20</v>
      </c>
      <c r="G465" s="32">
        <v>0.1</v>
      </c>
      <c r="H465" s="50">
        <v>449</v>
      </c>
      <c r="I465" s="731">
        <v>469</v>
      </c>
      <c r="J465" s="1099">
        <v>389</v>
      </c>
      <c r="K465" s="31">
        <v>-13.4</v>
      </c>
      <c r="L465" s="31">
        <v>-17.1</v>
      </c>
      <c r="M465" s="32">
        <v>0.3</v>
      </c>
    </row>
    <row r="466" spans="1:13" ht="12.75" customHeight="1">
      <c r="A466" s="30" t="s">
        <v>506</v>
      </c>
      <c r="B466" s="43">
        <v>77</v>
      </c>
      <c r="C466" s="731">
        <v>66</v>
      </c>
      <c r="D466" s="1099">
        <v>67</v>
      </c>
      <c r="E466" s="31">
        <v>-13</v>
      </c>
      <c r="F466" s="31">
        <v>1.5</v>
      </c>
      <c r="G466" s="32">
        <v>0.6</v>
      </c>
      <c r="H466" s="50">
        <v>809</v>
      </c>
      <c r="I466" s="731">
        <v>766</v>
      </c>
      <c r="J466" s="1099">
        <v>724</v>
      </c>
      <c r="K466" s="31">
        <v>-10.5</v>
      </c>
      <c r="L466" s="31">
        <v>-5.5</v>
      </c>
      <c r="M466" s="32">
        <v>0.6</v>
      </c>
    </row>
    <row r="467" spans="1:13" ht="12.75" customHeight="1">
      <c r="A467" s="30" t="s">
        <v>507</v>
      </c>
      <c r="B467" s="43">
        <v>447</v>
      </c>
      <c r="C467" s="731">
        <v>441</v>
      </c>
      <c r="D467" s="1099">
        <v>427</v>
      </c>
      <c r="E467" s="31">
        <v>-4.5</v>
      </c>
      <c r="F467" s="31">
        <v>-3.2</v>
      </c>
      <c r="G467" s="32">
        <v>3.6</v>
      </c>
      <c r="H467" s="50">
        <v>9373</v>
      </c>
      <c r="I467" s="731">
        <v>9682</v>
      </c>
      <c r="J467" s="1099">
        <v>9696</v>
      </c>
      <c r="K467" s="31">
        <v>3.4</v>
      </c>
      <c r="L467" s="31">
        <v>0.1</v>
      </c>
      <c r="M467" s="32">
        <v>8.1</v>
      </c>
    </row>
    <row r="468" spans="1:13" ht="12.75" customHeight="1">
      <c r="A468" s="30" t="s">
        <v>508</v>
      </c>
      <c r="B468" s="43">
        <v>2964</v>
      </c>
      <c r="C468" s="731">
        <v>2940</v>
      </c>
      <c r="D468" s="1099">
        <v>2821</v>
      </c>
      <c r="E468" s="31">
        <v>-4.8</v>
      </c>
      <c r="F468" s="31">
        <v>-4</v>
      </c>
      <c r="G468" s="32">
        <v>24</v>
      </c>
      <c r="H468" s="50">
        <v>21984</v>
      </c>
      <c r="I468" s="731">
        <v>21543</v>
      </c>
      <c r="J468" s="1099">
        <v>20892</v>
      </c>
      <c r="K468" s="31">
        <v>-5</v>
      </c>
      <c r="L468" s="31">
        <v>-3</v>
      </c>
      <c r="M468" s="32">
        <v>17.5</v>
      </c>
    </row>
    <row r="469" spans="1:13" ht="12.75" customHeight="1">
      <c r="A469" s="30" t="s">
        <v>509</v>
      </c>
      <c r="B469" s="43">
        <v>201</v>
      </c>
      <c r="C469" s="731">
        <v>198</v>
      </c>
      <c r="D469" s="1099">
        <v>184</v>
      </c>
      <c r="E469" s="31">
        <v>-8.5</v>
      </c>
      <c r="F469" s="31">
        <v>-7.1</v>
      </c>
      <c r="G469" s="32">
        <v>1.6</v>
      </c>
      <c r="H469" s="50">
        <v>1962</v>
      </c>
      <c r="I469" s="731">
        <v>2043</v>
      </c>
      <c r="J469" s="1099">
        <v>2009</v>
      </c>
      <c r="K469" s="31">
        <v>2.4</v>
      </c>
      <c r="L469" s="31">
        <v>-1.7</v>
      </c>
      <c r="M469" s="32">
        <v>1.7</v>
      </c>
    </row>
    <row r="470" spans="1:13" ht="12.75" customHeight="1">
      <c r="A470" s="30" t="s">
        <v>510</v>
      </c>
      <c r="B470" s="43">
        <v>862</v>
      </c>
      <c r="C470" s="731">
        <v>871</v>
      </c>
      <c r="D470" s="1099">
        <v>826</v>
      </c>
      <c r="E470" s="31">
        <v>-4.2</v>
      </c>
      <c r="F470" s="31">
        <v>-5.2</v>
      </c>
      <c r="G470" s="32">
        <v>7</v>
      </c>
      <c r="H470" s="50">
        <v>2501</v>
      </c>
      <c r="I470" s="731">
        <v>2262</v>
      </c>
      <c r="J470" s="1099">
        <v>2073</v>
      </c>
      <c r="K470" s="31">
        <v>-17.1</v>
      </c>
      <c r="L470" s="31">
        <v>-8.4</v>
      </c>
      <c r="M470" s="32">
        <v>1.7</v>
      </c>
    </row>
    <row r="471" spans="1:13" ht="12.75" customHeight="1">
      <c r="A471" s="30" t="s">
        <v>511</v>
      </c>
      <c r="B471" s="43">
        <v>483</v>
      </c>
      <c r="C471" s="731">
        <v>482</v>
      </c>
      <c r="D471" s="1099">
        <v>468</v>
      </c>
      <c r="E471" s="31">
        <v>-3.1</v>
      </c>
      <c r="F471" s="31">
        <v>-2.9</v>
      </c>
      <c r="G471" s="32">
        <v>4</v>
      </c>
      <c r="H471" s="50">
        <v>2137</v>
      </c>
      <c r="I471" s="731">
        <v>2566</v>
      </c>
      <c r="J471" s="1099">
        <v>2737</v>
      </c>
      <c r="K471" s="31">
        <v>28.1</v>
      </c>
      <c r="L471" s="31">
        <v>6.7</v>
      </c>
      <c r="M471" s="32">
        <v>2.3</v>
      </c>
    </row>
    <row r="472" spans="1:13" ht="12.75" customHeight="1">
      <c r="A472" s="30" t="s">
        <v>512</v>
      </c>
      <c r="B472" s="43">
        <v>1395</v>
      </c>
      <c r="C472" s="731">
        <v>1442</v>
      </c>
      <c r="D472" s="1099">
        <v>1359</v>
      </c>
      <c r="E472" s="31">
        <v>-2.6</v>
      </c>
      <c r="F472" s="31">
        <v>-5.8</v>
      </c>
      <c r="G472" s="32">
        <v>11.5</v>
      </c>
      <c r="H472" s="50">
        <v>9793</v>
      </c>
      <c r="I472" s="731">
        <v>9875</v>
      </c>
      <c r="J472" s="1099">
        <v>9239</v>
      </c>
      <c r="K472" s="31">
        <v>-5.7</v>
      </c>
      <c r="L472" s="31">
        <v>-6.4</v>
      </c>
      <c r="M472" s="32">
        <v>7.8</v>
      </c>
    </row>
    <row r="473" spans="1:13" ht="12.75" customHeight="1">
      <c r="A473" s="30" t="s">
        <v>513</v>
      </c>
      <c r="B473" s="43">
        <v>1000</v>
      </c>
      <c r="C473" s="731">
        <v>1020</v>
      </c>
      <c r="D473" s="1099">
        <v>988</v>
      </c>
      <c r="E473" s="31">
        <v>-1.2</v>
      </c>
      <c r="F473" s="31">
        <v>-3.1</v>
      </c>
      <c r="G473" s="32">
        <v>8.4</v>
      </c>
      <c r="H473" s="50">
        <v>4815</v>
      </c>
      <c r="I473" s="731">
        <v>4787</v>
      </c>
      <c r="J473" s="1099">
        <v>4622</v>
      </c>
      <c r="K473" s="31">
        <v>-4</v>
      </c>
      <c r="L473" s="31">
        <v>-3.4</v>
      </c>
      <c r="M473" s="32">
        <v>3.9</v>
      </c>
    </row>
    <row r="474" spans="1:13" ht="12.75" customHeight="1">
      <c r="A474" s="30" t="s">
        <v>514</v>
      </c>
      <c r="B474" s="43">
        <v>400</v>
      </c>
      <c r="C474" s="731">
        <v>418</v>
      </c>
      <c r="D474" s="1099">
        <v>406</v>
      </c>
      <c r="E474" s="31">
        <v>1.5</v>
      </c>
      <c r="F474" s="31">
        <v>-2.9</v>
      </c>
      <c r="G474" s="32">
        <v>3.4</v>
      </c>
      <c r="H474" s="50">
        <v>2314</v>
      </c>
      <c r="I474" s="731">
        <v>2054</v>
      </c>
      <c r="J474" s="1099">
        <v>2100</v>
      </c>
      <c r="K474" s="31">
        <v>-9.2</v>
      </c>
      <c r="L474" s="31">
        <v>2.2</v>
      </c>
      <c r="M474" s="32">
        <v>1.8</v>
      </c>
    </row>
    <row r="475" spans="1:13" ht="12.75" customHeight="1">
      <c r="A475" s="30" t="s">
        <v>515</v>
      </c>
      <c r="B475" s="43">
        <v>659</v>
      </c>
      <c r="C475" s="731">
        <v>812</v>
      </c>
      <c r="D475" s="1099">
        <v>813</v>
      </c>
      <c r="E475" s="31">
        <v>23.4</v>
      </c>
      <c r="F475" s="31">
        <v>0.1</v>
      </c>
      <c r="G475" s="32">
        <v>6.9</v>
      </c>
      <c r="H475" s="50">
        <v>9170</v>
      </c>
      <c r="I475" s="731">
        <v>11296</v>
      </c>
      <c r="J475" s="1099">
        <v>11474</v>
      </c>
      <c r="K475" s="31">
        <v>25.1</v>
      </c>
      <c r="L475" s="31">
        <v>1.6</v>
      </c>
      <c r="M475" s="32">
        <v>9.6</v>
      </c>
    </row>
    <row r="476" spans="1:13" ht="12.75" customHeight="1">
      <c r="A476" s="30" t="s">
        <v>516</v>
      </c>
      <c r="B476" s="43">
        <v>47</v>
      </c>
      <c r="C476" s="731">
        <v>51</v>
      </c>
      <c r="D476" s="1099">
        <v>52</v>
      </c>
      <c r="E476" s="31">
        <v>10.6</v>
      </c>
      <c r="F476" s="31">
        <v>2</v>
      </c>
      <c r="G476" s="32">
        <v>0.4</v>
      </c>
      <c r="H476" s="50">
        <v>604</v>
      </c>
      <c r="I476" s="731">
        <v>718</v>
      </c>
      <c r="J476" s="1099">
        <v>707</v>
      </c>
      <c r="K476" s="31">
        <v>17.1</v>
      </c>
      <c r="L476" s="31">
        <v>-1.5</v>
      </c>
      <c r="M476" s="32">
        <v>0.6</v>
      </c>
    </row>
    <row r="477" spans="1:13" ht="12.75" customHeight="1" thickBot="1">
      <c r="A477" s="33" t="s">
        <v>517</v>
      </c>
      <c r="B477" s="44">
        <v>768</v>
      </c>
      <c r="C477" s="730">
        <v>739</v>
      </c>
      <c r="D477" s="728">
        <v>683</v>
      </c>
      <c r="E477" s="34">
        <v>-11.1</v>
      </c>
      <c r="F477" s="34">
        <v>-7.6</v>
      </c>
      <c r="G477" s="35">
        <v>5.8</v>
      </c>
      <c r="H477" s="51">
        <v>9793</v>
      </c>
      <c r="I477" s="730">
        <v>8657</v>
      </c>
      <c r="J477" s="728">
        <v>8598</v>
      </c>
      <c r="K477" s="34">
        <v>-12.2</v>
      </c>
      <c r="L477" s="34">
        <v>-0.7</v>
      </c>
      <c r="M477" s="35">
        <v>7.2</v>
      </c>
    </row>
    <row r="478" spans="1:13" ht="12" customHeight="1">
      <c r="A478" s="8"/>
      <c r="B478" s="8"/>
      <c r="C478" s="8"/>
      <c r="D478" s="8"/>
      <c r="E478" s="8"/>
      <c r="F478" s="8"/>
      <c r="G478" s="8"/>
      <c r="H478" s="19"/>
      <c r="I478" s="19"/>
      <c r="J478" s="19"/>
      <c r="K478" s="19"/>
      <c r="L478" s="19"/>
      <c r="M478" s="19"/>
    </row>
    <row r="479" spans="1:13" ht="17.25" customHeight="1" thickBot="1">
      <c r="A479" s="8" t="s">
        <v>527</v>
      </c>
      <c r="B479" s="8"/>
      <c r="C479" s="8"/>
      <c r="D479" s="8"/>
      <c r="E479" s="8"/>
      <c r="F479" s="8"/>
      <c r="G479" s="8"/>
      <c r="H479" s="19"/>
      <c r="I479" s="19"/>
      <c r="J479" s="19"/>
      <c r="K479" s="19"/>
      <c r="L479" s="19"/>
      <c r="M479" s="19"/>
    </row>
    <row r="480" spans="1:13" ht="21.75" customHeight="1">
      <c r="A480" s="1662" t="s">
        <v>356</v>
      </c>
      <c r="B480" s="1665" t="s">
        <v>408</v>
      </c>
      <c r="C480" s="1665"/>
      <c r="D480" s="1665"/>
      <c r="E480" s="1665"/>
      <c r="F480" s="1665"/>
      <c r="G480" s="1666"/>
      <c r="H480" s="1659" t="s">
        <v>401</v>
      </c>
      <c r="I480" s="1660"/>
      <c r="J480" s="1660"/>
      <c r="K480" s="1660"/>
      <c r="L480" s="1660"/>
      <c r="M480" s="1661"/>
    </row>
    <row r="481" spans="1:13" ht="8.25" customHeight="1">
      <c r="A481" s="1663"/>
      <c r="B481" s="1656" t="s">
        <v>156</v>
      </c>
      <c r="C481" s="1656" t="s">
        <v>157</v>
      </c>
      <c r="D481" s="1658" t="s">
        <v>158</v>
      </c>
      <c r="E481" s="21"/>
      <c r="F481" s="21"/>
      <c r="G481" s="22"/>
      <c r="H481" s="1656" t="s">
        <v>156</v>
      </c>
      <c r="I481" s="1656" t="s">
        <v>157</v>
      </c>
      <c r="J481" s="1658" t="s">
        <v>158</v>
      </c>
      <c r="K481" s="23"/>
      <c r="L481" s="526"/>
      <c r="M481" s="24"/>
    </row>
    <row r="482" spans="1:13" ht="27.75" customHeight="1" thickBot="1">
      <c r="A482" s="1664"/>
      <c r="B482" s="1657"/>
      <c r="C482" s="1657"/>
      <c r="D482" s="1591"/>
      <c r="E482" s="375" t="s">
        <v>140</v>
      </c>
      <c r="F482" s="375" t="s">
        <v>141</v>
      </c>
      <c r="G482" s="25" t="s">
        <v>363</v>
      </c>
      <c r="H482" s="1657"/>
      <c r="I482" s="1657"/>
      <c r="J482" s="1591"/>
      <c r="K482" s="375" t="s">
        <v>140</v>
      </c>
      <c r="L482" s="375" t="s">
        <v>141</v>
      </c>
      <c r="M482" s="25" t="s">
        <v>363</v>
      </c>
    </row>
    <row r="483" spans="1:13" ht="12" customHeight="1">
      <c r="A483" s="20"/>
      <c r="B483" s="26"/>
      <c r="C483" s="26"/>
      <c r="D483" s="27"/>
      <c r="E483" s="27" t="s">
        <v>500</v>
      </c>
      <c r="F483" s="27" t="s">
        <v>500</v>
      </c>
      <c r="G483" s="28" t="s">
        <v>500</v>
      </c>
      <c r="H483" s="29" t="s">
        <v>293</v>
      </c>
      <c r="I483" s="27" t="s">
        <v>293</v>
      </c>
      <c r="J483" s="27" t="s">
        <v>293</v>
      </c>
      <c r="K483" s="27" t="s">
        <v>294</v>
      </c>
      <c r="L483" s="27" t="s">
        <v>294</v>
      </c>
      <c r="M483" s="28" t="s">
        <v>294</v>
      </c>
    </row>
    <row r="484" spans="1:13" ht="12.75" customHeight="1">
      <c r="A484" s="30" t="s">
        <v>407</v>
      </c>
      <c r="B484" s="43">
        <v>7117</v>
      </c>
      <c r="C484" s="731">
        <v>6844</v>
      </c>
      <c r="D484" s="1103">
        <v>6611</v>
      </c>
      <c r="E484" s="31">
        <v>-7.1</v>
      </c>
      <c r="F484" s="31">
        <v>-3.4</v>
      </c>
      <c r="G484" s="156" t="s">
        <v>403</v>
      </c>
      <c r="H484" s="531" t="s">
        <v>403</v>
      </c>
      <c r="I484" s="532" t="s">
        <v>403</v>
      </c>
      <c r="J484" s="49" t="s">
        <v>403</v>
      </c>
      <c r="K484" s="158" t="s">
        <v>403</v>
      </c>
      <c r="L484" s="525" t="s">
        <v>403</v>
      </c>
      <c r="M484" s="159" t="s">
        <v>403</v>
      </c>
    </row>
    <row r="485" spans="1:13" ht="12.75" customHeight="1">
      <c r="A485" s="30" t="s">
        <v>404</v>
      </c>
      <c r="B485" s="43">
        <v>6951</v>
      </c>
      <c r="C485" s="731">
        <v>6796</v>
      </c>
      <c r="D485" s="1099">
        <v>6509</v>
      </c>
      <c r="E485" s="31">
        <v>-6.4</v>
      </c>
      <c r="F485" s="31">
        <v>-4.2</v>
      </c>
      <c r="G485" s="156">
        <v>100</v>
      </c>
      <c r="H485" s="50">
        <v>83921</v>
      </c>
      <c r="I485" s="731">
        <v>83312</v>
      </c>
      <c r="J485" s="1099">
        <v>83433</v>
      </c>
      <c r="K485" s="31">
        <v>-0.6</v>
      </c>
      <c r="L485" s="31">
        <v>0.1</v>
      </c>
      <c r="M485" s="159">
        <v>100</v>
      </c>
    </row>
    <row r="486" spans="1:13" ht="12.75" customHeight="1">
      <c r="A486" s="30" t="s">
        <v>501</v>
      </c>
      <c r="B486" s="43">
        <v>38</v>
      </c>
      <c r="C486" s="731">
        <v>27</v>
      </c>
      <c r="D486" s="1099">
        <v>31</v>
      </c>
      <c r="E486" s="31">
        <v>-18.4</v>
      </c>
      <c r="F486" s="31">
        <v>14.8</v>
      </c>
      <c r="G486" s="32">
        <v>0.5</v>
      </c>
      <c r="H486" s="50">
        <v>352</v>
      </c>
      <c r="I486" s="731">
        <v>236</v>
      </c>
      <c r="J486" s="1099">
        <v>335</v>
      </c>
      <c r="K486" s="31">
        <v>-4.8</v>
      </c>
      <c r="L486" s="31">
        <v>41.9</v>
      </c>
      <c r="M486" s="32">
        <v>0.4</v>
      </c>
    </row>
    <row r="487" spans="1:13" ht="12.75" customHeight="1">
      <c r="A487" s="30" t="s">
        <v>502</v>
      </c>
      <c r="B487" s="43">
        <v>12</v>
      </c>
      <c r="C487" s="731">
        <v>11</v>
      </c>
      <c r="D487" s="1099">
        <v>10</v>
      </c>
      <c r="E487" s="31">
        <v>-16.7</v>
      </c>
      <c r="F487" s="31">
        <v>-9.1</v>
      </c>
      <c r="G487" s="32">
        <v>0.2</v>
      </c>
      <c r="H487" s="50">
        <v>83</v>
      </c>
      <c r="I487" s="731">
        <v>37</v>
      </c>
      <c r="J487" s="1099">
        <v>51</v>
      </c>
      <c r="K487" s="31">
        <v>-38.6</v>
      </c>
      <c r="L487" s="31">
        <v>37.8</v>
      </c>
      <c r="M487" s="32">
        <v>0.1</v>
      </c>
    </row>
    <row r="488" spans="1:13" ht="12.75" customHeight="1">
      <c r="A488" s="30" t="s">
        <v>503</v>
      </c>
      <c r="B488" s="43">
        <v>767</v>
      </c>
      <c r="C488" s="731">
        <v>720</v>
      </c>
      <c r="D488" s="1099">
        <v>688</v>
      </c>
      <c r="E488" s="31">
        <v>-10.3</v>
      </c>
      <c r="F488" s="31">
        <v>-4.4</v>
      </c>
      <c r="G488" s="32">
        <v>10.6</v>
      </c>
      <c r="H488" s="50">
        <v>3730</v>
      </c>
      <c r="I488" s="731">
        <v>3377</v>
      </c>
      <c r="J488" s="1099">
        <v>3248</v>
      </c>
      <c r="K488" s="31">
        <v>-12.9</v>
      </c>
      <c r="L488" s="31">
        <v>-3.8</v>
      </c>
      <c r="M488" s="32">
        <v>3.9</v>
      </c>
    </row>
    <row r="489" spans="1:13" ht="12.75" customHeight="1">
      <c r="A489" s="30" t="s">
        <v>504</v>
      </c>
      <c r="B489" s="43">
        <v>1189</v>
      </c>
      <c r="C489" s="731">
        <v>1154</v>
      </c>
      <c r="D489" s="1099">
        <v>1085</v>
      </c>
      <c r="E489" s="31">
        <v>-8.7</v>
      </c>
      <c r="F489" s="31">
        <v>-6</v>
      </c>
      <c r="G489" s="32">
        <v>16.7</v>
      </c>
      <c r="H489" s="50">
        <v>37515</v>
      </c>
      <c r="I489" s="731">
        <v>37974</v>
      </c>
      <c r="J489" s="1099">
        <v>37503</v>
      </c>
      <c r="K489" s="31">
        <v>0</v>
      </c>
      <c r="L489" s="31">
        <v>-1.2</v>
      </c>
      <c r="M489" s="32">
        <v>44.9</v>
      </c>
    </row>
    <row r="490" spans="1:13" ht="12.75" customHeight="1">
      <c r="A490" s="30" t="s">
        <v>505</v>
      </c>
      <c r="B490" s="43">
        <v>5</v>
      </c>
      <c r="C490" s="731">
        <v>5</v>
      </c>
      <c r="D490" s="1099">
        <v>5</v>
      </c>
      <c r="E490" s="31">
        <v>0</v>
      </c>
      <c r="F490" s="31">
        <v>0</v>
      </c>
      <c r="G490" s="32">
        <v>0.1</v>
      </c>
      <c r="H490" s="50">
        <v>91</v>
      </c>
      <c r="I490" s="731">
        <v>100</v>
      </c>
      <c r="J490" s="1099">
        <v>94</v>
      </c>
      <c r="K490" s="31">
        <v>3.3</v>
      </c>
      <c r="L490" s="31">
        <v>-6</v>
      </c>
      <c r="M490" s="32">
        <v>0.1</v>
      </c>
    </row>
    <row r="491" spans="1:13" ht="12.75" customHeight="1">
      <c r="A491" s="30" t="s">
        <v>506</v>
      </c>
      <c r="B491" s="43">
        <v>25</v>
      </c>
      <c r="C491" s="731">
        <v>23</v>
      </c>
      <c r="D491" s="1099">
        <v>21</v>
      </c>
      <c r="E491" s="31">
        <v>-16</v>
      </c>
      <c r="F491" s="31">
        <v>-8.7</v>
      </c>
      <c r="G491" s="32">
        <v>0.3</v>
      </c>
      <c r="H491" s="50">
        <v>379</v>
      </c>
      <c r="I491" s="731">
        <v>431</v>
      </c>
      <c r="J491" s="1099">
        <v>391</v>
      </c>
      <c r="K491" s="31">
        <v>3.2</v>
      </c>
      <c r="L491" s="31">
        <v>-9.3</v>
      </c>
      <c r="M491" s="32">
        <v>0.5</v>
      </c>
    </row>
    <row r="492" spans="1:13" ht="12.75" customHeight="1">
      <c r="A492" s="30" t="s">
        <v>507</v>
      </c>
      <c r="B492" s="43">
        <v>160</v>
      </c>
      <c r="C492" s="731">
        <v>159</v>
      </c>
      <c r="D492" s="1099">
        <v>143</v>
      </c>
      <c r="E492" s="31">
        <v>-10.6</v>
      </c>
      <c r="F492" s="31">
        <v>-10.1</v>
      </c>
      <c r="G492" s="32">
        <v>2.2</v>
      </c>
      <c r="H492" s="50">
        <v>3791</v>
      </c>
      <c r="I492" s="731">
        <v>3637</v>
      </c>
      <c r="J492" s="1099">
        <v>3610</v>
      </c>
      <c r="K492" s="31">
        <v>-4.8</v>
      </c>
      <c r="L492" s="31">
        <v>-0.7</v>
      </c>
      <c r="M492" s="32">
        <v>4.3</v>
      </c>
    </row>
    <row r="493" spans="1:13" ht="12.75" customHeight="1">
      <c r="A493" s="30" t="s">
        <v>508</v>
      </c>
      <c r="B493" s="43">
        <v>1626</v>
      </c>
      <c r="C493" s="731">
        <v>1584</v>
      </c>
      <c r="D493" s="1099">
        <v>1557</v>
      </c>
      <c r="E493" s="31">
        <v>-4.2</v>
      </c>
      <c r="F493" s="31">
        <v>-1.7</v>
      </c>
      <c r="G493" s="32">
        <v>23.9</v>
      </c>
      <c r="H493" s="50">
        <v>11777</v>
      </c>
      <c r="I493" s="731">
        <v>11584</v>
      </c>
      <c r="J493" s="1099">
        <v>11763</v>
      </c>
      <c r="K493" s="31">
        <v>-0.1</v>
      </c>
      <c r="L493" s="31">
        <v>1.5</v>
      </c>
      <c r="M493" s="32">
        <v>14.1</v>
      </c>
    </row>
    <row r="494" spans="1:13" ht="12.75" customHeight="1">
      <c r="A494" s="30" t="s">
        <v>509</v>
      </c>
      <c r="B494" s="43">
        <v>104</v>
      </c>
      <c r="C494" s="731">
        <v>95</v>
      </c>
      <c r="D494" s="1099">
        <v>88</v>
      </c>
      <c r="E494" s="31">
        <v>-15.4</v>
      </c>
      <c r="F494" s="31">
        <v>-7.4</v>
      </c>
      <c r="G494" s="32">
        <v>1.4</v>
      </c>
      <c r="H494" s="50">
        <v>1243</v>
      </c>
      <c r="I494" s="731">
        <v>1196</v>
      </c>
      <c r="J494" s="1099">
        <v>1193</v>
      </c>
      <c r="K494" s="31">
        <v>-4</v>
      </c>
      <c r="L494" s="31">
        <v>-0.3</v>
      </c>
      <c r="M494" s="32">
        <v>1.4</v>
      </c>
    </row>
    <row r="495" spans="1:13" ht="12.75" customHeight="1">
      <c r="A495" s="30" t="s">
        <v>510</v>
      </c>
      <c r="B495" s="43">
        <v>419</v>
      </c>
      <c r="C495" s="731">
        <v>397</v>
      </c>
      <c r="D495" s="1099">
        <v>371</v>
      </c>
      <c r="E495" s="31">
        <v>-11.5</v>
      </c>
      <c r="F495" s="31">
        <v>-6.5</v>
      </c>
      <c r="G495" s="32">
        <v>5.7</v>
      </c>
      <c r="H495" s="50">
        <v>1014</v>
      </c>
      <c r="I495" s="731">
        <v>1007</v>
      </c>
      <c r="J495" s="1099">
        <v>872</v>
      </c>
      <c r="K495" s="31">
        <v>-14</v>
      </c>
      <c r="L495" s="31">
        <v>-13.4</v>
      </c>
      <c r="M495" s="32">
        <v>1</v>
      </c>
    </row>
    <row r="496" spans="1:13" ht="12.75" customHeight="1">
      <c r="A496" s="30" t="s">
        <v>511</v>
      </c>
      <c r="B496" s="43">
        <v>242</v>
      </c>
      <c r="C496" s="731">
        <v>236</v>
      </c>
      <c r="D496" s="1099">
        <v>206</v>
      </c>
      <c r="E496" s="31">
        <v>-14.9</v>
      </c>
      <c r="F496" s="31">
        <v>-12.7</v>
      </c>
      <c r="G496" s="32">
        <v>3.2</v>
      </c>
      <c r="H496" s="50">
        <v>3677</v>
      </c>
      <c r="I496" s="731">
        <v>3190</v>
      </c>
      <c r="J496" s="1099">
        <v>3159</v>
      </c>
      <c r="K496" s="31">
        <v>-14.1</v>
      </c>
      <c r="L496" s="31">
        <v>-1</v>
      </c>
      <c r="M496" s="32">
        <v>3.8</v>
      </c>
    </row>
    <row r="497" spans="1:13" ht="12.75" customHeight="1">
      <c r="A497" s="30" t="s">
        <v>512</v>
      </c>
      <c r="B497" s="43">
        <v>675</v>
      </c>
      <c r="C497" s="731">
        <v>680</v>
      </c>
      <c r="D497" s="1099">
        <v>624</v>
      </c>
      <c r="E497" s="31">
        <v>-7.6</v>
      </c>
      <c r="F497" s="31">
        <v>-8.2</v>
      </c>
      <c r="G497" s="32">
        <v>9.6</v>
      </c>
      <c r="H497" s="50">
        <v>5367</v>
      </c>
      <c r="I497" s="731">
        <v>5427</v>
      </c>
      <c r="J497" s="1099">
        <v>4996</v>
      </c>
      <c r="K497" s="31">
        <v>-6.9</v>
      </c>
      <c r="L497" s="31">
        <v>-7.9</v>
      </c>
      <c r="M497" s="32">
        <v>6</v>
      </c>
    </row>
    <row r="498" spans="1:13" ht="12.75" customHeight="1">
      <c r="A498" s="30" t="s">
        <v>513</v>
      </c>
      <c r="B498" s="43">
        <v>596</v>
      </c>
      <c r="C498" s="731">
        <v>583</v>
      </c>
      <c r="D498" s="1099">
        <v>577</v>
      </c>
      <c r="E498" s="31">
        <v>-3.2</v>
      </c>
      <c r="F498" s="31">
        <v>-1</v>
      </c>
      <c r="G498" s="32">
        <v>8.9</v>
      </c>
      <c r="H498" s="50">
        <v>2727</v>
      </c>
      <c r="I498" s="731">
        <v>2538</v>
      </c>
      <c r="J498" s="1099">
        <v>2669</v>
      </c>
      <c r="K498" s="31">
        <v>-2.1</v>
      </c>
      <c r="L498" s="31">
        <v>5.2</v>
      </c>
      <c r="M498" s="32">
        <v>3.2</v>
      </c>
    </row>
    <row r="499" spans="1:13" ht="12.75" customHeight="1">
      <c r="A499" s="30" t="s">
        <v>514</v>
      </c>
      <c r="B499" s="43">
        <v>256</v>
      </c>
      <c r="C499" s="731">
        <v>238</v>
      </c>
      <c r="D499" s="1099">
        <v>219</v>
      </c>
      <c r="E499" s="31">
        <v>-14.5</v>
      </c>
      <c r="F499" s="31">
        <v>-8</v>
      </c>
      <c r="G499" s="32">
        <v>3.4</v>
      </c>
      <c r="H499" s="50">
        <v>1373</v>
      </c>
      <c r="I499" s="731">
        <v>1388</v>
      </c>
      <c r="J499" s="1099">
        <v>1353</v>
      </c>
      <c r="K499" s="31">
        <v>-1.5</v>
      </c>
      <c r="L499" s="31">
        <v>-2.5</v>
      </c>
      <c r="M499" s="32">
        <v>1.6</v>
      </c>
    </row>
    <row r="500" spans="1:13" ht="12.75" customHeight="1">
      <c r="A500" s="30" t="s">
        <v>515</v>
      </c>
      <c r="B500" s="43">
        <v>398</v>
      </c>
      <c r="C500" s="731">
        <v>441</v>
      </c>
      <c r="D500" s="1099">
        <v>452</v>
      </c>
      <c r="E500" s="31">
        <v>13.6</v>
      </c>
      <c r="F500" s="31">
        <v>2.5</v>
      </c>
      <c r="G500" s="32">
        <v>6.9</v>
      </c>
      <c r="H500" s="50">
        <v>5521</v>
      </c>
      <c r="I500" s="731">
        <v>6365</v>
      </c>
      <c r="J500" s="1099">
        <v>6600</v>
      </c>
      <c r="K500" s="31">
        <v>19.5</v>
      </c>
      <c r="L500" s="31">
        <v>3.7</v>
      </c>
      <c r="M500" s="32">
        <v>7.9</v>
      </c>
    </row>
    <row r="501" spans="1:13" ht="12.75" customHeight="1">
      <c r="A501" s="30" t="s">
        <v>516</v>
      </c>
      <c r="B501" s="43">
        <v>33</v>
      </c>
      <c r="C501" s="731">
        <v>42</v>
      </c>
      <c r="D501" s="1099">
        <v>39</v>
      </c>
      <c r="E501" s="31">
        <v>18.2</v>
      </c>
      <c r="F501" s="31">
        <v>-7.1</v>
      </c>
      <c r="G501" s="32">
        <v>0.6</v>
      </c>
      <c r="H501" s="50">
        <v>432</v>
      </c>
      <c r="I501" s="731">
        <v>855</v>
      </c>
      <c r="J501" s="1099">
        <v>789</v>
      </c>
      <c r="K501" s="31">
        <v>82.6</v>
      </c>
      <c r="L501" s="31">
        <v>-7.7</v>
      </c>
      <c r="M501" s="32">
        <v>0.9</v>
      </c>
    </row>
    <row r="502" spans="1:13" ht="12.75" customHeight="1" thickBot="1">
      <c r="A502" s="33" t="s">
        <v>517</v>
      </c>
      <c r="B502" s="44">
        <v>406</v>
      </c>
      <c r="C502" s="730">
        <v>401</v>
      </c>
      <c r="D502" s="728">
        <v>393</v>
      </c>
      <c r="E502" s="34">
        <v>-3.2</v>
      </c>
      <c r="F502" s="34">
        <v>-2</v>
      </c>
      <c r="G502" s="35">
        <v>6</v>
      </c>
      <c r="H502" s="51">
        <v>4849</v>
      </c>
      <c r="I502" s="730">
        <v>3970</v>
      </c>
      <c r="J502" s="728">
        <v>4807</v>
      </c>
      <c r="K502" s="34">
        <v>-0.9</v>
      </c>
      <c r="L502" s="34">
        <v>21.1</v>
      </c>
      <c r="M502" s="35">
        <v>5.8</v>
      </c>
    </row>
    <row r="504" spans="1:13" ht="17.25" customHeight="1" thickBot="1">
      <c r="A504" s="8" t="s">
        <v>528</v>
      </c>
      <c r="B504" s="8"/>
      <c r="C504" s="8"/>
      <c r="D504" s="8"/>
      <c r="E504" s="8"/>
      <c r="F504" s="8"/>
      <c r="G504" s="8"/>
      <c r="H504" s="19"/>
      <c r="I504" s="19"/>
      <c r="J504" s="19"/>
      <c r="K504" s="19"/>
      <c r="L504" s="19"/>
      <c r="M504" s="19"/>
    </row>
    <row r="505" spans="1:13" ht="21.75" customHeight="1">
      <c r="A505" s="1662" t="s">
        <v>356</v>
      </c>
      <c r="B505" s="1665" t="s">
        <v>408</v>
      </c>
      <c r="C505" s="1665"/>
      <c r="D505" s="1665"/>
      <c r="E505" s="1665"/>
      <c r="F505" s="1665"/>
      <c r="G505" s="1666"/>
      <c r="H505" s="1659" t="s">
        <v>401</v>
      </c>
      <c r="I505" s="1660"/>
      <c r="J505" s="1660"/>
      <c r="K505" s="1660"/>
      <c r="L505" s="1660"/>
      <c r="M505" s="1661"/>
    </row>
    <row r="506" spans="1:13" ht="8.25" customHeight="1">
      <c r="A506" s="1663"/>
      <c r="B506" s="1656" t="s">
        <v>156</v>
      </c>
      <c r="C506" s="1656" t="s">
        <v>157</v>
      </c>
      <c r="D506" s="1658" t="s">
        <v>158</v>
      </c>
      <c r="E506" s="21"/>
      <c r="F506" s="21"/>
      <c r="G506" s="22"/>
      <c r="H506" s="1656" t="s">
        <v>156</v>
      </c>
      <c r="I506" s="1656" t="s">
        <v>157</v>
      </c>
      <c r="J506" s="1658" t="s">
        <v>158</v>
      </c>
      <c r="K506" s="23"/>
      <c r="L506" s="526"/>
      <c r="M506" s="24"/>
    </row>
    <row r="507" spans="1:13" ht="27.75" customHeight="1" thickBot="1">
      <c r="A507" s="1664"/>
      <c r="B507" s="1657"/>
      <c r="C507" s="1657"/>
      <c r="D507" s="1591"/>
      <c r="E507" s="375" t="s">
        <v>140</v>
      </c>
      <c r="F507" s="375" t="s">
        <v>141</v>
      </c>
      <c r="G507" s="25" t="s">
        <v>363</v>
      </c>
      <c r="H507" s="1657"/>
      <c r="I507" s="1657"/>
      <c r="J507" s="1591"/>
      <c r="K507" s="375" t="s">
        <v>140</v>
      </c>
      <c r="L507" s="375" t="s">
        <v>141</v>
      </c>
      <c r="M507" s="25" t="s">
        <v>363</v>
      </c>
    </row>
    <row r="508" spans="1:13" ht="12" customHeight="1">
      <c r="A508" s="20"/>
      <c r="B508" s="26"/>
      <c r="C508" s="26"/>
      <c r="D508" s="27"/>
      <c r="E508" s="27" t="s">
        <v>500</v>
      </c>
      <c r="F508" s="27" t="s">
        <v>500</v>
      </c>
      <c r="G508" s="28" t="s">
        <v>500</v>
      </c>
      <c r="H508" s="29" t="s">
        <v>293</v>
      </c>
      <c r="I508" s="27" t="s">
        <v>293</v>
      </c>
      <c r="J508" s="27" t="s">
        <v>293</v>
      </c>
      <c r="K508" s="27" t="s">
        <v>294</v>
      </c>
      <c r="L508" s="27" t="s">
        <v>294</v>
      </c>
      <c r="M508" s="28" t="s">
        <v>294</v>
      </c>
    </row>
    <row r="509" spans="1:13" ht="12.75" customHeight="1">
      <c r="A509" s="30" t="s">
        <v>407</v>
      </c>
      <c r="B509" s="43">
        <v>6742</v>
      </c>
      <c r="C509" s="731">
        <v>6571</v>
      </c>
      <c r="D509" s="1103">
        <v>6407</v>
      </c>
      <c r="E509" s="31">
        <v>-5</v>
      </c>
      <c r="F509" s="31">
        <v>-2.5</v>
      </c>
      <c r="G509" s="156" t="s">
        <v>403</v>
      </c>
      <c r="H509" s="531" t="s">
        <v>403</v>
      </c>
      <c r="I509" s="532" t="s">
        <v>403</v>
      </c>
      <c r="J509" s="49" t="s">
        <v>403</v>
      </c>
      <c r="K509" s="158" t="s">
        <v>403</v>
      </c>
      <c r="L509" s="525" t="s">
        <v>403</v>
      </c>
      <c r="M509" s="159" t="s">
        <v>403</v>
      </c>
    </row>
    <row r="510" spans="1:13" ht="12.75" customHeight="1">
      <c r="A510" s="30" t="s">
        <v>404</v>
      </c>
      <c r="B510" s="43">
        <v>6608</v>
      </c>
      <c r="C510" s="731">
        <v>6505</v>
      </c>
      <c r="D510" s="1099">
        <v>6328</v>
      </c>
      <c r="E510" s="31">
        <v>-4.2</v>
      </c>
      <c r="F510" s="31">
        <v>-2.7</v>
      </c>
      <c r="G510" s="156">
        <v>100</v>
      </c>
      <c r="H510" s="50">
        <v>62133</v>
      </c>
      <c r="I510" s="731">
        <v>60078</v>
      </c>
      <c r="J510" s="1099">
        <v>59096</v>
      </c>
      <c r="K510" s="31">
        <v>-4.9</v>
      </c>
      <c r="L510" s="31">
        <v>-1.6</v>
      </c>
      <c r="M510" s="159">
        <v>100</v>
      </c>
    </row>
    <row r="511" spans="1:13" ht="12.75" customHeight="1">
      <c r="A511" s="30" t="s">
        <v>501</v>
      </c>
      <c r="B511" s="43">
        <v>39</v>
      </c>
      <c r="C511" s="731">
        <v>39</v>
      </c>
      <c r="D511" s="1099">
        <v>40</v>
      </c>
      <c r="E511" s="31">
        <v>2.6</v>
      </c>
      <c r="F511" s="31">
        <v>2.6</v>
      </c>
      <c r="G511" s="32">
        <v>0.6</v>
      </c>
      <c r="H511" s="50">
        <v>1175</v>
      </c>
      <c r="I511" s="731">
        <v>982</v>
      </c>
      <c r="J511" s="1099">
        <v>945</v>
      </c>
      <c r="K511" s="31">
        <v>-19.6</v>
      </c>
      <c r="L511" s="31">
        <v>-3.8</v>
      </c>
      <c r="M511" s="32">
        <v>1.6</v>
      </c>
    </row>
    <row r="512" spans="1:13" ht="12.75" customHeight="1">
      <c r="A512" s="30" t="s">
        <v>502</v>
      </c>
      <c r="B512" s="43">
        <v>3</v>
      </c>
      <c r="C512" s="731">
        <v>3</v>
      </c>
      <c r="D512" s="1099">
        <v>3</v>
      </c>
      <c r="E512" s="31">
        <v>0</v>
      </c>
      <c r="F512" s="31">
        <v>0</v>
      </c>
      <c r="G512" s="32">
        <v>0</v>
      </c>
      <c r="H512" s="50">
        <v>30</v>
      </c>
      <c r="I512" s="731">
        <v>29</v>
      </c>
      <c r="J512" s="1099">
        <v>48</v>
      </c>
      <c r="K512" s="31">
        <v>60</v>
      </c>
      <c r="L512" s="31">
        <v>65.5</v>
      </c>
      <c r="M512" s="32">
        <v>0.1</v>
      </c>
    </row>
    <row r="513" spans="1:13" ht="12.75" customHeight="1">
      <c r="A513" s="30" t="s">
        <v>503</v>
      </c>
      <c r="B513" s="43">
        <v>666</v>
      </c>
      <c r="C513" s="731">
        <v>642</v>
      </c>
      <c r="D513" s="1099">
        <v>629</v>
      </c>
      <c r="E513" s="31">
        <v>-5.6</v>
      </c>
      <c r="F513" s="31">
        <v>-2</v>
      </c>
      <c r="G513" s="32">
        <v>9.9</v>
      </c>
      <c r="H513" s="50">
        <v>3688</v>
      </c>
      <c r="I513" s="731">
        <v>3533</v>
      </c>
      <c r="J513" s="1099">
        <v>3418</v>
      </c>
      <c r="K513" s="31">
        <v>-7.3</v>
      </c>
      <c r="L513" s="31">
        <v>-3.3</v>
      </c>
      <c r="M513" s="32">
        <v>5.8</v>
      </c>
    </row>
    <row r="514" spans="1:13" ht="12.75" customHeight="1">
      <c r="A514" s="30" t="s">
        <v>504</v>
      </c>
      <c r="B514" s="43">
        <v>1082</v>
      </c>
      <c r="C514" s="731">
        <v>1075</v>
      </c>
      <c r="D514" s="1099">
        <v>1009</v>
      </c>
      <c r="E514" s="31">
        <v>-6.7</v>
      </c>
      <c r="F514" s="31">
        <v>-6.1</v>
      </c>
      <c r="G514" s="32">
        <v>15.9</v>
      </c>
      <c r="H514" s="50">
        <v>18866</v>
      </c>
      <c r="I514" s="731">
        <v>18286</v>
      </c>
      <c r="J514" s="1099">
        <v>17252</v>
      </c>
      <c r="K514" s="31">
        <v>-8.6</v>
      </c>
      <c r="L514" s="31">
        <v>-5.7</v>
      </c>
      <c r="M514" s="32">
        <v>29.2</v>
      </c>
    </row>
    <row r="515" spans="1:13" ht="12.75" customHeight="1">
      <c r="A515" s="30" t="s">
        <v>505</v>
      </c>
      <c r="B515" s="43">
        <v>2</v>
      </c>
      <c r="C515" s="732" t="s">
        <v>406</v>
      </c>
      <c r="D515" s="1102" t="s">
        <v>406</v>
      </c>
      <c r="E515" s="160" t="s">
        <v>520</v>
      </c>
      <c r="F515" s="160" t="s">
        <v>520</v>
      </c>
      <c r="G515" s="154" t="s">
        <v>406</v>
      </c>
      <c r="H515" s="50">
        <v>171</v>
      </c>
      <c r="I515" s="732" t="s">
        <v>406</v>
      </c>
      <c r="J515" s="1102" t="s">
        <v>406</v>
      </c>
      <c r="K515" s="160" t="s">
        <v>520</v>
      </c>
      <c r="L515" s="160" t="s">
        <v>520</v>
      </c>
      <c r="M515" s="154" t="s">
        <v>406</v>
      </c>
    </row>
    <row r="516" spans="1:13" ht="12.75" customHeight="1">
      <c r="A516" s="30" t="s">
        <v>506</v>
      </c>
      <c r="B516" s="43">
        <v>32</v>
      </c>
      <c r="C516" s="731">
        <v>27</v>
      </c>
      <c r="D516" s="1099">
        <v>25</v>
      </c>
      <c r="E516" s="31">
        <v>-21.9</v>
      </c>
      <c r="F516" s="31">
        <v>-7.4</v>
      </c>
      <c r="G516" s="32">
        <v>0.4</v>
      </c>
      <c r="H516" s="50">
        <v>346</v>
      </c>
      <c r="I516" s="731">
        <v>365</v>
      </c>
      <c r="J516" s="1099">
        <v>381</v>
      </c>
      <c r="K516" s="31">
        <v>10.1</v>
      </c>
      <c r="L516" s="31">
        <v>4.4</v>
      </c>
      <c r="M516" s="32">
        <v>0.6</v>
      </c>
    </row>
    <row r="517" spans="1:13" ht="12.75" customHeight="1">
      <c r="A517" s="30" t="s">
        <v>507</v>
      </c>
      <c r="B517" s="43">
        <v>218</v>
      </c>
      <c r="C517" s="731">
        <v>215</v>
      </c>
      <c r="D517" s="1099">
        <v>221</v>
      </c>
      <c r="E517" s="31">
        <v>1.4</v>
      </c>
      <c r="F517" s="31">
        <v>2.8</v>
      </c>
      <c r="G517" s="32">
        <v>3.5</v>
      </c>
      <c r="H517" s="50">
        <v>4961</v>
      </c>
      <c r="I517" s="731">
        <v>4844</v>
      </c>
      <c r="J517" s="1099">
        <v>5099</v>
      </c>
      <c r="K517" s="31">
        <v>2.8</v>
      </c>
      <c r="L517" s="31">
        <v>5.3</v>
      </c>
      <c r="M517" s="32">
        <v>8.6</v>
      </c>
    </row>
    <row r="518" spans="1:13" ht="12.75" customHeight="1">
      <c r="A518" s="30" t="s">
        <v>508</v>
      </c>
      <c r="B518" s="43">
        <v>1716</v>
      </c>
      <c r="C518" s="731">
        <v>1680</v>
      </c>
      <c r="D518" s="1099">
        <v>1635</v>
      </c>
      <c r="E518" s="31">
        <v>-4.7</v>
      </c>
      <c r="F518" s="31">
        <v>-2.7</v>
      </c>
      <c r="G518" s="32">
        <v>25.8</v>
      </c>
      <c r="H518" s="50">
        <v>11792</v>
      </c>
      <c r="I518" s="731">
        <v>11538</v>
      </c>
      <c r="J518" s="1099">
        <v>11279</v>
      </c>
      <c r="K518" s="31">
        <v>-4.4</v>
      </c>
      <c r="L518" s="31">
        <v>-2.2</v>
      </c>
      <c r="M518" s="32">
        <v>19.1</v>
      </c>
    </row>
    <row r="519" spans="1:13" ht="12.75" customHeight="1">
      <c r="A519" s="30" t="s">
        <v>509</v>
      </c>
      <c r="B519" s="43">
        <v>91</v>
      </c>
      <c r="C519" s="731">
        <v>84</v>
      </c>
      <c r="D519" s="1099">
        <v>83</v>
      </c>
      <c r="E519" s="31">
        <v>-8.8</v>
      </c>
      <c r="F519" s="31">
        <v>-1.2</v>
      </c>
      <c r="G519" s="32">
        <v>1.3</v>
      </c>
      <c r="H519" s="50">
        <v>1096</v>
      </c>
      <c r="I519" s="731">
        <v>994</v>
      </c>
      <c r="J519" s="1099">
        <v>977</v>
      </c>
      <c r="K519" s="31">
        <v>-10.9</v>
      </c>
      <c r="L519" s="31">
        <v>-1.7</v>
      </c>
      <c r="M519" s="32">
        <v>1.7</v>
      </c>
    </row>
    <row r="520" spans="1:13" ht="12.75" customHeight="1">
      <c r="A520" s="30" t="s">
        <v>510</v>
      </c>
      <c r="B520" s="43">
        <v>282</v>
      </c>
      <c r="C520" s="731">
        <v>273</v>
      </c>
      <c r="D520" s="1099">
        <v>264</v>
      </c>
      <c r="E520" s="31">
        <v>-6.4</v>
      </c>
      <c r="F520" s="31">
        <v>-3.3</v>
      </c>
      <c r="G520" s="32">
        <v>4.2</v>
      </c>
      <c r="H520" s="50">
        <v>880</v>
      </c>
      <c r="I520" s="731">
        <v>854</v>
      </c>
      <c r="J520" s="1099">
        <v>852</v>
      </c>
      <c r="K520" s="31">
        <v>-3.2</v>
      </c>
      <c r="L520" s="31">
        <v>-0.2</v>
      </c>
      <c r="M520" s="32">
        <v>1.4</v>
      </c>
    </row>
    <row r="521" spans="1:13" ht="12.75" customHeight="1">
      <c r="A521" s="30" t="s">
        <v>511</v>
      </c>
      <c r="B521" s="43">
        <v>210</v>
      </c>
      <c r="C521" s="731">
        <v>205</v>
      </c>
      <c r="D521" s="1099">
        <v>186</v>
      </c>
      <c r="E521" s="31">
        <v>-11.4</v>
      </c>
      <c r="F521" s="31">
        <v>-9.3</v>
      </c>
      <c r="G521" s="32">
        <v>2.9</v>
      </c>
      <c r="H521" s="50">
        <v>1242</v>
      </c>
      <c r="I521" s="731">
        <v>1247</v>
      </c>
      <c r="J521" s="1099">
        <v>1130</v>
      </c>
      <c r="K521" s="31">
        <v>-9</v>
      </c>
      <c r="L521" s="31">
        <v>-9.4</v>
      </c>
      <c r="M521" s="32">
        <v>1.9</v>
      </c>
    </row>
    <row r="522" spans="1:13" ht="12.75" customHeight="1">
      <c r="A522" s="30" t="s">
        <v>512</v>
      </c>
      <c r="B522" s="43">
        <v>771</v>
      </c>
      <c r="C522" s="731">
        <v>727</v>
      </c>
      <c r="D522" s="1099">
        <v>700</v>
      </c>
      <c r="E522" s="31">
        <v>-9.2</v>
      </c>
      <c r="F522" s="31">
        <v>-3.7</v>
      </c>
      <c r="G522" s="32">
        <v>11.1</v>
      </c>
      <c r="H522" s="50">
        <v>5686</v>
      </c>
      <c r="I522" s="731">
        <v>5206</v>
      </c>
      <c r="J522" s="1099">
        <v>4745</v>
      </c>
      <c r="K522" s="31">
        <v>-16.5</v>
      </c>
      <c r="L522" s="31">
        <v>-8.9</v>
      </c>
      <c r="M522" s="32">
        <v>8</v>
      </c>
    </row>
    <row r="523" spans="1:13" ht="12.75" customHeight="1">
      <c r="A523" s="30" t="s">
        <v>513</v>
      </c>
      <c r="B523" s="43">
        <v>566</v>
      </c>
      <c r="C523" s="731">
        <v>567</v>
      </c>
      <c r="D523" s="1099">
        <v>558</v>
      </c>
      <c r="E523" s="31">
        <v>-1.4</v>
      </c>
      <c r="F523" s="31">
        <v>-1.6</v>
      </c>
      <c r="G523" s="32">
        <v>8.8</v>
      </c>
      <c r="H523" s="50">
        <v>2394</v>
      </c>
      <c r="I523" s="731">
        <v>2279</v>
      </c>
      <c r="J523" s="1099">
        <v>2104</v>
      </c>
      <c r="K523" s="31">
        <v>-12.1</v>
      </c>
      <c r="L523" s="31">
        <v>-7.7</v>
      </c>
      <c r="M523" s="32">
        <v>3.6</v>
      </c>
    </row>
    <row r="524" spans="1:13" ht="12.75" customHeight="1">
      <c r="A524" s="30" t="s">
        <v>514</v>
      </c>
      <c r="B524" s="43">
        <v>212</v>
      </c>
      <c r="C524" s="731">
        <v>222</v>
      </c>
      <c r="D524" s="1099">
        <v>232</v>
      </c>
      <c r="E524" s="31">
        <v>9.4</v>
      </c>
      <c r="F524" s="31">
        <v>4.5</v>
      </c>
      <c r="G524" s="32">
        <v>3.7</v>
      </c>
      <c r="H524" s="50">
        <v>1039</v>
      </c>
      <c r="I524" s="731">
        <v>850</v>
      </c>
      <c r="J524" s="1099">
        <v>1026</v>
      </c>
      <c r="K524" s="31">
        <v>-1.3</v>
      </c>
      <c r="L524" s="31">
        <v>20.7</v>
      </c>
      <c r="M524" s="32">
        <v>1.7</v>
      </c>
    </row>
    <row r="525" spans="1:13" ht="12.75" customHeight="1">
      <c r="A525" s="30" t="s">
        <v>515</v>
      </c>
      <c r="B525" s="43">
        <v>341</v>
      </c>
      <c r="C525" s="731">
        <v>372</v>
      </c>
      <c r="D525" s="1099">
        <v>388</v>
      </c>
      <c r="E525" s="31">
        <v>13.8</v>
      </c>
      <c r="F525" s="31">
        <v>4.3</v>
      </c>
      <c r="G525" s="32">
        <v>6.1</v>
      </c>
      <c r="H525" s="50">
        <v>5015</v>
      </c>
      <c r="I525" s="731">
        <v>5128</v>
      </c>
      <c r="J525" s="1099">
        <v>5887</v>
      </c>
      <c r="K525" s="31">
        <v>17.4</v>
      </c>
      <c r="L525" s="31">
        <v>14.8</v>
      </c>
      <c r="M525" s="32">
        <v>10</v>
      </c>
    </row>
    <row r="526" spans="1:13" ht="12.75" customHeight="1">
      <c r="A526" s="30" t="s">
        <v>516</v>
      </c>
      <c r="B526" s="43">
        <v>23</v>
      </c>
      <c r="C526" s="731">
        <v>31</v>
      </c>
      <c r="D526" s="1099">
        <v>28</v>
      </c>
      <c r="E526" s="31">
        <v>21.7</v>
      </c>
      <c r="F526" s="31">
        <v>-9.7</v>
      </c>
      <c r="G526" s="32">
        <v>0.4</v>
      </c>
      <c r="H526" s="50">
        <v>241</v>
      </c>
      <c r="I526" s="731">
        <v>585</v>
      </c>
      <c r="J526" s="1099">
        <v>567</v>
      </c>
      <c r="K526" s="31">
        <v>135.3</v>
      </c>
      <c r="L526" s="31">
        <v>-3.1</v>
      </c>
      <c r="M526" s="32">
        <v>1</v>
      </c>
    </row>
    <row r="527" spans="1:13" ht="12.75" customHeight="1" thickBot="1">
      <c r="A527" s="33" t="s">
        <v>517</v>
      </c>
      <c r="B527" s="44">
        <v>354</v>
      </c>
      <c r="C527" s="730">
        <v>343</v>
      </c>
      <c r="D527" s="728">
        <v>327</v>
      </c>
      <c r="E527" s="34">
        <v>-7.6</v>
      </c>
      <c r="F527" s="34">
        <v>-4.7</v>
      </c>
      <c r="G527" s="35">
        <v>5.2</v>
      </c>
      <c r="H527" s="51">
        <v>3511</v>
      </c>
      <c r="I527" s="730">
        <v>3358</v>
      </c>
      <c r="J527" s="728">
        <v>3386</v>
      </c>
      <c r="K527" s="34">
        <v>-3.6</v>
      </c>
      <c r="L527" s="34">
        <v>0.8</v>
      </c>
      <c r="M527" s="35">
        <v>5.7</v>
      </c>
    </row>
    <row r="529" spans="1:13" ht="17.25" customHeight="1" thickBot="1">
      <c r="A529" s="8" t="s">
        <v>529</v>
      </c>
      <c r="B529" s="8"/>
      <c r="C529" s="8"/>
      <c r="D529" s="8"/>
      <c r="E529" s="8"/>
      <c r="F529" s="8"/>
      <c r="G529" s="8"/>
      <c r="H529" s="19"/>
      <c r="I529" s="19"/>
      <c r="J529" s="19"/>
      <c r="K529" s="19"/>
      <c r="L529" s="19"/>
      <c r="M529" s="19"/>
    </row>
    <row r="530" spans="1:13" ht="21.75" customHeight="1">
      <c r="A530" s="1662" t="s">
        <v>356</v>
      </c>
      <c r="B530" s="1665" t="s">
        <v>530</v>
      </c>
      <c r="C530" s="1665"/>
      <c r="D530" s="1665"/>
      <c r="E530" s="1665"/>
      <c r="F530" s="1665"/>
      <c r="G530" s="1666"/>
      <c r="H530" s="1659" t="s">
        <v>401</v>
      </c>
      <c r="I530" s="1660"/>
      <c r="J530" s="1660"/>
      <c r="K530" s="1660"/>
      <c r="L530" s="1660"/>
      <c r="M530" s="1661"/>
    </row>
    <row r="531" spans="1:13" ht="8.25" customHeight="1">
      <c r="A531" s="1663"/>
      <c r="B531" s="1656" t="s">
        <v>156</v>
      </c>
      <c r="C531" s="1656" t="s">
        <v>157</v>
      </c>
      <c r="D531" s="1658" t="s">
        <v>158</v>
      </c>
      <c r="E531" s="21"/>
      <c r="F531" s="21"/>
      <c r="G531" s="22"/>
      <c r="H531" s="1656" t="s">
        <v>156</v>
      </c>
      <c r="I531" s="1656" t="s">
        <v>157</v>
      </c>
      <c r="J531" s="1658" t="s">
        <v>158</v>
      </c>
      <c r="K531" s="23"/>
      <c r="L531" s="526"/>
      <c r="M531" s="24"/>
    </row>
    <row r="532" spans="1:13" ht="27.75" customHeight="1" thickBot="1">
      <c r="A532" s="1664"/>
      <c r="B532" s="1657"/>
      <c r="C532" s="1657"/>
      <c r="D532" s="1591"/>
      <c r="E532" s="375" t="s">
        <v>140</v>
      </c>
      <c r="F532" s="375" t="s">
        <v>141</v>
      </c>
      <c r="G532" s="25" t="s">
        <v>363</v>
      </c>
      <c r="H532" s="1657"/>
      <c r="I532" s="1657"/>
      <c r="J532" s="1591"/>
      <c r="K532" s="375" t="s">
        <v>140</v>
      </c>
      <c r="L532" s="375" t="s">
        <v>141</v>
      </c>
      <c r="M532" s="25" t="s">
        <v>363</v>
      </c>
    </row>
    <row r="533" spans="1:13" ht="12" customHeight="1">
      <c r="A533" s="20"/>
      <c r="B533" s="26"/>
      <c r="C533" s="26"/>
      <c r="D533" s="27"/>
      <c r="E533" s="27" t="s">
        <v>500</v>
      </c>
      <c r="F533" s="27" t="s">
        <v>500</v>
      </c>
      <c r="G533" s="28" t="s">
        <v>500</v>
      </c>
      <c r="H533" s="29" t="s">
        <v>293</v>
      </c>
      <c r="I533" s="27" t="s">
        <v>293</v>
      </c>
      <c r="J533" s="27" t="s">
        <v>293</v>
      </c>
      <c r="K533" s="27" t="s">
        <v>294</v>
      </c>
      <c r="L533" s="27" t="s">
        <v>294</v>
      </c>
      <c r="M533" s="28" t="s">
        <v>294</v>
      </c>
    </row>
    <row r="534" spans="1:13" ht="12.75" customHeight="1">
      <c r="A534" s="30" t="s">
        <v>407</v>
      </c>
      <c r="B534" s="43">
        <v>4980</v>
      </c>
      <c r="C534" s="731">
        <v>4972</v>
      </c>
      <c r="D534" s="1103">
        <v>4825</v>
      </c>
      <c r="E534" s="31">
        <v>-3.1</v>
      </c>
      <c r="F534" s="31">
        <v>-3</v>
      </c>
      <c r="G534" s="156" t="s">
        <v>403</v>
      </c>
      <c r="H534" s="157" t="s">
        <v>403</v>
      </c>
      <c r="I534" s="158" t="s">
        <v>403</v>
      </c>
      <c r="J534" s="49" t="s">
        <v>403</v>
      </c>
      <c r="K534" s="158" t="s">
        <v>403</v>
      </c>
      <c r="L534" s="158" t="s">
        <v>403</v>
      </c>
      <c r="M534" s="159" t="s">
        <v>403</v>
      </c>
    </row>
    <row r="535" spans="1:13" ht="12.75" customHeight="1">
      <c r="A535" s="30" t="s">
        <v>404</v>
      </c>
      <c r="B535" s="43">
        <v>4850</v>
      </c>
      <c r="C535" s="731">
        <v>4910</v>
      </c>
      <c r="D535" s="1099">
        <v>4792</v>
      </c>
      <c r="E535" s="31">
        <v>-1.2</v>
      </c>
      <c r="F535" s="31">
        <v>-2.4</v>
      </c>
      <c r="G535" s="156">
        <v>100</v>
      </c>
      <c r="H535" s="50">
        <v>55409</v>
      </c>
      <c r="I535" s="731">
        <v>55819</v>
      </c>
      <c r="J535" s="1099">
        <v>57244</v>
      </c>
      <c r="K535" s="31">
        <v>3.3</v>
      </c>
      <c r="L535" s="31">
        <v>2.6</v>
      </c>
      <c r="M535" s="159">
        <v>100</v>
      </c>
    </row>
    <row r="536" spans="1:13" ht="12.75" customHeight="1">
      <c r="A536" s="30" t="s">
        <v>501</v>
      </c>
      <c r="B536" s="43">
        <v>16</v>
      </c>
      <c r="C536" s="731">
        <v>20</v>
      </c>
      <c r="D536" s="1099">
        <v>24</v>
      </c>
      <c r="E536" s="31">
        <v>50</v>
      </c>
      <c r="F536" s="31">
        <v>20</v>
      </c>
      <c r="G536" s="32">
        <v>0.5</v>
      </c>
      <c r="H536" s="50">
        <v>207</v>
      </c>
      <c r="I536" s="731">
        <v>233</v>
      </c>
      <c r="J536" s="1099">
        <v>260</v>
      </c>
      <c r="K536" s="31">
        <v>25.6</v>
      </c>
      <c r="L536" s="31">
        <v>11.6</v>
      </c>
      <c r="M536" s="32">
        <v>0.5</v>
      </c>
    </row>
    <row r="537" spans="1:13" ht="12.75" customHeight="1">
      <c r="A537" s="30" t="s">
        <v>502</v>
      </c>
      <c r="B537" s="43">
        <v>3</v>
      </c>
      <c r="C537" s="731">
        <v>2</v>
      </c>
      <c r="D537" s="1099">
        <v>1</v>
      </c>
      <c r="E537" s="31">
        <v>-66.7</v>
      </c>
      <c r="F537" s="31">
        <v>-50</v>
      </c>
      <c r="G537" s="32">
        <v>0</v>
      </c>
      <c r="H537" s="50">
        <v>29</v>
      </c>
      <c r="I537" s="731">
        <v>13</v>
      </c>
      <c r="J537" s="1099">
        <v>9</v>
      </c>
      <c r="K537" s="31">
        <v>-69</v>
      </c>
      <c r="L537" s="31">
        <v>-30.8</v>
      </c>
      <c r="M537" s="32">
        <v>0</v>
      </c>
    </row>
    <row r="538" spans="1:13" ht="12.75" customHeight="1">
      <c r="A538" s="30" t="s">
        <v>503</v>
      </c>
      <c r="B538" s="43">
        <v>603</v>
      </c>
      <c r="C538" s="731">
        <v>579</v>
      </c>
      <c r="D538" s="1099">
        <v>546</v>
      </c>
      <c r="E538" s="31">
        <v>-9.5</v>
      </c>
      <c r="F538" s="31">
        <v>-5.7</v>
      </c>
      <c r="G538" s="32">
        <v>11.4</v>
      </c>
      <c r="H538" s="50">
        <v>3430</v>
      </c>
      <c r="I538" s="731">
        <v>3174</v>
      </c>
      <c r="J538" s="1099">
        <v>3046</v>
      </c>
      <c r="K538" s="31">
        <v>-11.2</v>
      </c>
      <c r="L538" s="31">
        <v>-4</v>
      </c>
      <c r="M538" s="32">
        <v>5.3</v>
      </c>
    </row>
    <row r="539" spans="1:13" ht="12.75" customHeight="1">
      <c r="A539" s="30" t="s">
        <v>504</v>
      </c>
      <c r="B539" s="43">
        <v>659</v>
      </c>
      <c r="C539" s="731">
        <v>663</v>
      </c>
      <c r="D539" s="1099">
        <v>647</v>
      </c>
      <c r="E539" s="31">
        <v>-1.8</v>
      </c>
      <c r="F539" s="31">
        <v>-2.4</v>
      </c>
      <c r="G539" s="32">
        <v>13.5</v>
      </c>
      <c r="H539" s="50">
        <v>22148</v>
      </c>
      <c r="I539" s="731">
        <v>20846</v>
      </c>
      <c r="J539" s="1099">
        <v>21190</v>
      </c>
      <c r="K539" s="31">
        <v>-4.3</v>
      </c>
      <c r="L539" s="31">
        <v>1.7</v>
      </c>
      <c r="M539" s="32">
        <v>37</v>
      </c>
    </row>
    <row r="540" spans="1:13" ht="12.75" customHeight="1">
      <c r="A540" s="30" t="s">
        <v>505</v>
      </c>
      <c r="B540" s="43">
        <v>8</v>
      </c>
      <c r="C540" s="731">
        <v>7</v>
      </c>
      <c r="D540" s="1099">
        <v>9</v>
      </c>
      <c r="E540" s="31">
        <v>12.5</v>
      </c>
      <c r="F540" s="31">
        <v>28.6</v>
      </c>
      <c r="G540" s="32">
        <v>0.2</v>
      </c>
      <c r="H540" s="50">
        <v>227</v>
      </c>
      <c r="I540" s="731">
        <v>232</v>
      </c>
      <c r="J540" s="1099">
        <v>279</v>
      </c>
      <c r="K540" s="31">
        <v>22.9</v>
      </c>
      <c r="L540" s="31">
        <v>20.3</v>
      </c>
      <c r="M540" s="32">
        <v>0.5</v>
      </c>
    </row>
    <row r="541" spans="1:13" ht="12.75" customHeight="1">
      <c r="A541" s="30" t="s">
        <v>506</v>
      </c>
      <c r="B541" s="43">
        <v>33</v>
      </c>
      <c r="C541" s="731">
        <v>27</v>
      </c>
      <c r="D541" s="1099">
        <v>29</v>
      </c>
      <c r="E541" s="31">
        <v>-12.1</v>
      </c>
      <c r="F541" s="31">
        <v>7.4</v>
      </c>
      <c r="G541" s="32">
        <v>0.6</v>
      </c>
      <c r="H541" s="50">
        <v>335</v>
      </c>
      <c r="I541" s="731">
        <v>246</v>
      </c>
      <c r="J541" s="1099">
        <v>193</v>
      </c>
      <c r="K541" s="31">
        <v>-42.4</v>
      </c>
      <c r="L541" s="31">
        <v>-21.5</v>
      </c>
      <c r="M541" s="32">
        <v>0.3</v>
      </c>
    </row>
    <row r="542" spans="1:13" ht="12.75" customHeight="1">
      <c r="A542" s="30" t="s">
        <v>507</v>
      </c>
      <c r="B542" s="43">
        <v>129</v>
      </c>
      <c r="C542" s="731">
        <v>122</v>
      </c>
      <c r="D542" s="1099">
        <v>130</v>
      </c>
      <c r="E542" s="31">
        <v>0.8</v>
      </c>
      <c r="F542" s="31">
        <v>6.6</v>
      </c>
      <c r="G542" s="32">
        <v>2.7</v>
      </c>
      <c r="H542" s="50">
        <v>2959</v>
      </c>
      <c r="I542" s="731">
        <v>2910</v>
      </c>
      <c r="J542" s="1099">
        <v>3591</v>
      </c>
      <c r="K542" s="31">
        <v>21.4</v>
      </c>
      <c r="L542" s="31">
        <v>23.4</v>
      </c>
      <c r="M542" s="32">
        <v>6.3</v>
      </c>
    </row>
    <row r="543" spans="1:13" ht="12.75" customHeight="1">
      <c r="A543" s="30" t="s">
        <v>508</v>
      </c>
      <c r="B543" s="43">
        <v>1220</v>
      </c>
      <c r="C543" s="731">
        <v>1202</v>
      </c>
      <c r="D543" s="1099">
        <v>1155</v>
      </c>
      <c r="E543" s="31">
        <v>-5.3</v>
      </c>
      <c r="F543" s="31">
        <v>-3.9</v>
      </c>
      <c r="G543" s="32">
        <v>24.1</v>
      </c>
      <c r="H543" s="50">
        <v>8482</v>
      </c>
      <c r="I543" s="731">
        <v>8448</v>
      </c>
      <c r="J543" s="1099">
        <v>8264</v>
      </c>
      <c r="K543" s="31">
        <v>-2.6</v>
      </c>
      <c r="L543" s="31">
        <v>-2.2</v>
      </c>
      <c r="M543" s="32">
        <v>14.4</v>
      </c>
    </row>
    <row r="544" spans="1:13" ht="12.75" customHeight="1">
      <c r="A544" s="30" t="s">
        <v>509</v>
      </c>
      <c r="B544" s="43">
        <v>72</v>
      </c>
      <c r="C544" s="731">
        <v>70</v>
      </c>
      <c r="D544" s="1099">
        <v>70</v>
      </c>
      <c r="E544" s="31">
        <v>-2.8</v>
      </c>
      <c r="F544" s="31">
        <v>0</v>
      </c>
      <c r="G544" s="32">
        <v>1.5</v>
      </c>
      <c r="H544" s="50">
        <v>909</v>
      </c>
      <c r="I544" s="731">
        <v>857</v>
      </c>
      <c r="J544" s="1099">
        <v>863</v>
      </c>
      <c r="K544" s="31">
        <v>-5.1</v>
      </c>
      <c r="L544" s="31">
        <v>0.7</v>
      </c>
      <c r="M544" s="32">
        <v>1.5</v>
      </c>
    </row>
    <row r="545" spans="1:13" ht="12.75" customHeight="1">
      <c r="A545" s="30" t="s">
        <v>510</v>
      </c>
      <c r="B545" s="43">
        <v>141</v>
      </c>
      <c r="C545" s="731">
        <v>142</v>
      </c>
      <c r="D545" s="1099">
        <v>136</v>
      </c>
      <c r="E545" s="31">
        <v>-3.5</v>
      </c>
      <c r="F545" s="31">
        <v>-4.2</v>
      </c>
      <c r="G545" s="32">
        <v>2.8</v>
      </c>
      <c r="H545" s="50">
        <v>530</v>
      </c>
      <c r="I545" s="731">
        <v>522</v>
      </c>
      <c r="J545" s="1099">
        <v>479</v>
      </c>
      <c r="K545" s="31">
        <v>-9.6</v>
      </c>
      <c r="L545" s="31">
        <v>-8.2</v>
      </c>
      <c r="M545" s="32">
        <v>0.8</v>
      </c>
    </row>
    <row r="546" spans="1:13" ht="12.75" customHeight="1">
      <c r="A546" s="30" t="s">
        <v>511</v>
      </c>
      <c r="B546" s="43">
        <v>154</v>
      </c>
      <c r="C546" s="731">
        <v>166</v>
      </c>
      <c r="D546" s="1099">
        <v>174</v>
      </c>
      <c r="E546" s="31">
        <v>13</v>
      </c>
      <c r="F546" s="31">
        <v>4.8</v>
      </c>
      <c r="G546" s="32">
        <v>3.6</v>
      </c>
      <c r="H546" s="50">
        <v>760</v>
      </c>
      <c r="I546" s="731">
        <v>791</v>
      </c>
      <c r="J546" s="1099">
        <v>892</v>
      </c>
      <c r="K546" s="31">
        <v>17.4</v>
      </c>
      <c r="L546" s="31">
        <v>12.8</v>
      </c>
      <c r="M546" s="32">
        <v>1.6</v>
      </c>
    </row>
    <row r="547" spans="1:13" ht="12.75" customHeight="1">
      <c r="A547" s="30" t="s">
        <v>512</v>
      </c>
      <c r="B547" s="43">
        <v>580</v>
      </c>
      <c r="C547" s="731">
        <v>614</v>
      </c>
      <c r="D547" s="1099">
        <v>611</v>
      </c>
      <c r="E547" s="31">
        <v>5.3</v>
      </c>
      <c r="F547" s="31">
        <v>-0.5</v>
      </c>
      <c r="G547" s="32">
        <v>12.8</v>
      </c>
      <c r="H547" s="50">
        <v>4526</v>
      </c>
      <c r="I547" s="731">
        <v>4605</v>
      </c>
      <c r="J547" s="1099">
        <v>4644</v>
      </c>
      <c r="K547" s="31">
        <v>2.6</v>
      </c>
      <c r="L547" s="31">
        <v>0.8</v>
      </c>
      <c r="M547" s="32">
        <v>8.1</v>
      </c>
    </row>
    <row r="548" spans="1:13" ht="12.75" customHeight="1">
      <c r="A548" s="30" t="s">
        <v>513</v>
      </c>
      <c r="B548" s="43">
        <v>413</v>
      </c>
      <c r="C548" s="731">
        <v>430</v>
      </c>
      <c r="D548" s="1099">
        <v>421</v>
      </c>
      <c r="E548" s="31">
        <v>1.9</v>
      </c>
      <c r="F548" s="31">
        <v>-2.1</v>
      </c>
      <c r="G548" s="32">
        <v>8.8</v>
      </c>
      <c r="H548" s="50">
        <v>2101</v>
      </c>
      <c r="I548" s="731">
        <v>2139</v>
      </c>
      <c r="J548" s="1099">
        <v>2056</v>
      </c>
      <c r="K548" s="31">
        <v>-2.1</v>
      </c>
      <c r="L548" s="31">
        <v>-3.9</v>
      </c>
      <c r="M548" s="32">
        <v>3.6</v>
      </c>
    </row>
    <row r="549" spans="1:13" ht="12.75" customHeight="1">
      <c r="A549" s="30" t="s">
        <v>514</v>
      </c>
      <c r="B549" s="43">
        <v>165</v>
      </c>
      <c r="C549" s="731">
        <v>168</v>
      </c>
      <c r="D549" s="1099">
        <v>162</v>
      </c>
      <c r="E549" s="31">
        <v>-1.8</v>
      </c>
      <c r="F549" s="31">
        <v>-3.6</v>
      </c>
      <c r="G549" s="32">
        <v>3.4</v>
      </c>
      <c r="H549" s="50">
        <v>841</v>
      </c>
      <c r="I549" s="731">
        <v>805</v>
      </c>
      <c r="J549" s="1099">
        <v>923</v>
      </c>
      <c r="K549" s="31">
        <v>9.8</v>
      </c>
      <c r="L549" s="31">
        <v>14.7</v>
      </c>
      <c r="M549" s="32">
        <v>1.6</v>
      </c>
    </row>
    <row r="550" spans="1:13" ht="12.75" customHeight="1">
      <c r="A550" s="30" t="s">
        <v>515</v>
      </c>
      <c r="B550" s="43">
        <v>283</v>
      </c>
      <c r="C550" s="731">
        <v>327</v>
      </c>
      <c r="D550" s="1099">
        <v>334</v>
      </c>
      <c r="E550" s="31">
        <v>18</v>
      </c>
      <c r="F550" s="31">
        <v>2.1</v>
      </c>
      <c r="G550" s="32">
        <v>7</v>
      </c>
      <c r="H550" s="50">
        <v>3771</v>
      </c>
      <c r="I550" s="731">
        <v>5175</v>
      </c>
      <c r="J550" s="1099">
        <v>5660</v>
      </c>
      <c r="K550" s="31">
        <v>50.1</v>
      </c>
      <c r="L550" s="31">
        <v>9.4</v>
      </c>
      <c r="M550" s="32">
        <v>9.9</v>
      </c>
    </row>
    <row r="551" spans="1:13" ht="12.75" customHeight="1">
      <c r="A551" s="30" t="s">
        <v>516</v>
      </c>
      <c r="B551" s="43">
        <v>46</v>
      </c>
      <c r="C551" s="731">
        <v>47</v>
      </c>
      <c r="D551" s="1099">
        <v>45</v>
      </c>
      <c r="E551" s="31">
        <v>-2.2</v>
      </c>
      <c r="F551" s="31">
        <v>-4.3</v>
      </c>
      <c r="G551" s="32">
        <v>0.9</v>
      </c>
      <c r="H551" s="50">
        <v>459</v>
      </c>
      <c r="I551" s="731">
        <v>758</v>
      </c>
      <c r="J551" s="1099">
        <v>706</v>
      </c>
      <c r="K551" s="31">
        <v>53.8</v>
      </c>
      <c r="L551" s="31">
        <v>-6.9</v>
      </c>
      <c r="M551" s="32">
        <v>1.2</v>
      </c>
    </row>
    <row r="552" spans="1:13" ht="12.75" customHeight="1" thickBot="1">
      <c r="A552" s="33" t="s">
        <v>517</v>
      </c>
      <c r="B552" s="44">
        <v>325</v>
      </c>
      <c r="C552" s="730">
        <v>324</v>
      </c>
      <c r="D552" s="728">
        <v>298</v>
      </c>
      <c r="E552" s="34">
        <v>-8.3</v>
      </c>
      <c r="F552" s="34">
        <v>-8</v>
      </c>
      <c r="G552" s="35">
        <v>6.2</v>
      </c>
      <c r="H552" s="51">
        <v>3695</v>
      </c>
      <c r="I552" s="730">
        <v>4065</v>
      </c>
      <c r="J552" s="728">
        <v>4189</v>
      </c>
      <c r="K552" s="34">
        <v>13.4</v>
      </c>
      <c r="L552" s="34">
        <v>3.1</v>
      </c>
      <c r="M552" s="35">
        <v>7.3</v>
      </c>
    </row>
    <row r="553" spans="1:13" ht="12" customHeight="1">
      <c r="A553" s="8"/>
      <c r="B553" s="8"/>
      <c r="C553" s="8"/>
      <c r="D553" s="8"/>
      <c r="E553" s="8"/>
      <c r="F553" s="8"/>
      <c r="G553" s="8"/>
      <c r="H553" s="19"/>
      <c r="I553" s="19"/>
      <c r="J553" s="19"/>
      <c r="K553" s="19"/>
      <c r="L553" s="19"/>
      <c r="M553" s="19"/>
    </row>
    <row r="554" spans="1:13" ht="17.25" customHeight="1" thickBot="1">
      <c r="A554" s="8" t="s">
        <v>531</v>
      </c>
      <c r="B554" s="8"/>
      <c r="C554" s="8"/>
      <c r="D554" s="8"/>
      <c r="E554" s="8"/>
      <c r="F554" s="8"/>
      <c r="G554" s="8"/>
      <c r="H554" s="19"/>
      <c r="I554" s="19"/>
      <c r="J554" s="19"/>
      <c r="K554" s="19"/>
      <c r="L554" s="19"/>
      <c r="M554" s="19"/>
    </row>
    <row r="555" spans="1:13" ht="21.75" customHeight="1">
      <c r="A555" s="1662" t="s">
        <v>356</v>
      </c>
      <c r="B555" s="1665" t="s">
        <v>530</v>
      </c>
      <c r="C555" s="1665"/>
      <c r="D555" s="1665"/>
      <c r="E555" s="1665"/>
      <c r="F555" s="1665"/>
      <c r="G555" s="1666"/>
      <c r="H555" s="1659" t="s">
        <v>401</v>
      </c>
      <c r="I555" s="1660"/>
      <c r="J555" s="1660"/>
      <c r="K555" s="1660"/>
      <c r="L555" s="1660"/>
      <c r="M555" s="1661"/>
    </row>
    <row r="556" spans="1:13" ht="8.25" customHeight="1">
      <c r="A556" s="1663"/>
      <c r="B556" s="1656" t="s">
        <v>156</v>
      </c>
      <c r="C556" s="1656" t="s">
        <v>157</v>
      </c>
      <c r="D556" s="1658" t="s">
        <v>158</v>
      </c>
      <c r="E556" s="21"/>
      <c r="F556" s="21"/>
      <c r="G556" s="22"/>
      <c r="H556" s="1656" t="s">
        <v>156</v>
      </c>
      <c r="I556" s="1656" t="s">
        <v>157</v>
      </c>
      <c r="J556" s="1658" t="s">
        <v>158</v>
      </c>
      <c r="K556" s="23"/>
      <c r="L556" s="526"/>
      <c r="M556" s="24"/>
    </row>
    <row r="557" spans="1:13" ht="27.75" customHeight="1" thickBot="1">
      <c r="A557" s="1664"/>
      <c r="B557" s="1657"/>
      <c r="C557" s="1657"/>
      <c r="D557" s="1591"/>
      <c r="E557" s="375" t="s">
        <v>140</v>
      </c>
      <c r="F557" s="375" t="s">
        <v>141</v>
      </c>
      <c r="G557" s="25" t="s">
        <v>363</v>
      </c>
      <c r="H557" s="1657"/>
      <c r="I557" s="1657"/>
      <c r="J557" s="1591"/>
      <c r="K557" s="375" t="s">
        <v>140</v>
      </c>
      <c r="L557" s="375" t="s">
        <v>141</v>
      </c>
      <c r="M557" s="25" t="s">
        <v>363</v>
      </c>
    </row>
    <row r="558" spans="1:13" ht="12" customHeight="1">
      <c r="A558" s="20"/>
      <c r="B558" s="26"/>
      <c r="C558" s="26"/>
      <c r="D558" s="27"/>
      <c r="E558" s="27" t="s">
        <v>500</v>
      </c>
      <c r="F558" s="27" t="s">
        <v>500</v>
      </c>
      <c r="G558" s="147" t="s">
        <v>500</v>
      </c>
      <c r="H558" s="534" t="s">
        <v>293</v>
      </c>
      <c r="I558" s="27" t="s">
        <v>293</v>
      </c>
      <c r="J558" s="27" t="s">
        <v>293</v>
      </c>
      <c r="K558" s="27" t="s">
        <v>294</v>
      </c>
      <c r="L558" s="27" t="s">
        <v>294</v>
      </c>
      <c r="M558" s="28" t="s">
        <v>294</v>
      </c>
    </row>
    <row r="559" spans="1:13" ht="12.75" customHeight="1">
      <c r="A559" s="30" t="s">
        <v>407</v>
      </c>
      <c r="B559" s="43">
        <v>6193</v>
      </c>
      <c r="C559" s="731">
        <v>6218</v>
      </c>
      <c r="D559" s="1103">
        <v>6069</v>
      </c>
      <c r="E559" s="31">
        <v>-2</v>
      </c>
      <c r="F559" s="31">
        <v>-2.4</v>
      </c>
      <c r="G559" s="163" t="s">
        <v>403</v>
      </c>
      <c r="H559" s="157" t="s">
        <v>403</v>
      </c>
      <c r="I559" s="158" t="s">
        <v>403</v>
      </c>
      <c r="J559" s="49" t="s">
        <v>403</v>
      </c>
      <c r="K559" s="158" t="s">
        <v>403</v>
      </c>
      <c r="L559" s="158" t="s">
        <v>403</v>
      </c>
      <c r="M559" s="159" t="s">
        <v>403</v>
      </c>
    </row>
    <row r="560" spans="1:13" ht="12.75" customHeight="1">
      <c r="A560" s="30" t="s">
        <v>404</v>
      </c>
      <c r="B560" s="43">
        <v>6026</v>
      </c>
      <c r="C560" s="731">
        <v>6134</v>
      </c>
      <c r="D560" s="1099">
        <v>5980</v>
      </c>
      <c r="E560" s="31">
        <v>-0.8</v>
      </c>
      <c r="F560" s="31">
        <v>-2.5</v>
      </c>
      <c r="G560" s="163">
        <v>100</v>
      </c>
      <c r="H560" s="528">
        <v>54452</v>
      </c>
      <c r="I560" s="729">
        <v>56172</v>
      </c>
      <c r="J560" s="1099">
        <v>54887</v>
      </c>
      <c r="K560" s="31">
        <v>0.8</v>
      </c>
      <c r="L560" s="31">
        <v>-2.3</v>
      </c>
      <c r="M560" s="159">
        <v>100</v>
      </c>
    </row>
    <row r="561" spans="1:13" ht="12.75" customHeight="1">
      <c r="A561" s="30" t="s">
        <v>501</v>
      </c>
      <c r="B561" s="43">
        <v>17</v>
      </c>
      <c r="C561" s="731">
        <v>18</v>
      </c>
      <c r="D561" s="1099">
        <v>20</v>
      </c>
      <c r="E561" s="31">
        <v>17.6</v>
      </c>
      <c r="F561" s="31">
        <v>11.1</v>
      </c>
      <c r="G561" s="32">
        <v>0.3</v>
      </c>
      <c r="H561" s="529">
        <v>206</v>
      </c>
      <c r="I561" s="729">
        <v>247</v>
      </c>
      <c r="J561" s="1099">
        <v>326</v>
      </c>
      <c r="K561" s="31">
        <v>58.3</v>
      </c>
      <c r="L561" s="31">
        <v>32</v>
      </c>
      <c r="M561" s="32">
        <v>0.6</v>
      </c>
    </row>
    <row r="562" spans="1:13" ht="12.75" customHeight="1">
      <c r="A562" s="30" t="s">
        <v>502</v>
      </c>
      <c r="B562" s="153" t="s">
        <v>406</v>
      </c>
      <c r="C562" s="732" t="s">
        <v>406</v>
      </c>
      <c r="D562" s="1102" t="s">
        <v>406</v>
      </c>
      <c r="E562" s="160" t="s">
        <v>520</v>
      </c>
      <c r="F562" s="160" t="s">
        <v>520</v>
      </c>
      <c r="G562" s="165" t="s">
        <v>406</v>
      </c>
      <c r="H562" s="529" t="s">
        <v>406</v>
      </c>
      <c r="I562" s="733" t="s">
        <v>406</v>
      </c>
      <c r="J562" s="1102" t="s">
        <v>406</v>
      </c>
      <c r="K562" s="160" t="s">
        <v>520</v>
      </c>
      <c r="L562" s="160" t="s">
        <v>520</v>
      </c>
      <c r="M562" s="155" t="s">
        <v>406</v>
      </c>
    </row>
    <row r="563" spans="1:13" ht="12.75" customHeight="1">
      <c r="A563" s="30" t="s">
        <v>503</v>
      </c>
      <c r="B563" s="43">
        <v>679</v>
      </c>
      <c r="C563" s="731">
        <v>644</v>
      </c>
      <c r="D563" s="1099">
        <v>617</v>
      </c>
      <c r="E563" s="31">
        <v>-9.1</v>
      </c>
      <c r="F563" s="31">
        <v>-4.2</v>
      </c>
      <c r="G563" s="32">
        <v>10.3</v>
      </c>
      <c r="H563" s="529">
        <v>3791</v>
      </c>
      <c r="I563" s="729">
        <v>3539</v>
      </c>
      <c r="J563" s="1099">
        <v>3384</v>
      </c>
      <c r="K563" s="31">
        <v>-10.7</v>
      </c>
      <c r="L563" s="31">
        <v>-4.4</v>
      </c>
      <c r="M563" s="32">
        <v>6.2</v>
      </c>
    </row>
    <row r="564" spans="1:13" ht="12.75" customHeight="1">
      <c r="A564" s="30" t="s">
        <v>504</v>
      </c>
      <c r="B564" s="43">
        <v>769</v>
      </c>
      <c r="C564" s="731">
        <v>747</v>
      </c>
      <c r="D564" s="1099">
        <v>716</v>
      </c>
      <c r="E564" s="31">
        <v>-6.9</v>
      </c>
      <c r="F564" s="31">
        <v>-4.1</v>
      </c>
      <c r="G564" s="32">
        <v>12</v>
      </c>
      <c r="H564" s="529">
        <v>15182</v>
      </c>
      <c r="I564" s="729">
        <v>14813</v>
      </c>
      <c r="J564" s="1099">
        <v>13242</v>
      </c>
      <c r="K564" s="31">
        <v>-12.8</v>
      </c>
      <c r="L564" s="31">
        <v>-10.6</v>
      </c>
      <c r="M564" s="32">
        <v>24.1</v>
      </c>
    </row>
    <row r="565" spans="1:13" ht="12.75" customHeight="1">
      <c r="A565" s="30" t="s">
        <v>505</v>
      </c>
      <c r="B565" s="43">
        <v>3</v>
      </c>
      <c r="C565" s="731">
        <v>3</v>
      </c>
      <c r="D565" s="1099">
        <v>4</v>
      </c>
      <c r="E565" s="31">
        <v>33.3</v>
      </c>
      <c r="F565" s="31">
        <v>33.3</v>
      </c>
      <c r="G565" s="32">
        <v>0.1</v>
      </c>
      <c r="H565" s="529">
        <v>145</v>
      </c>
      <c r="I565" s="729">
        <v>148</v>
      </c>
      <c r="J565" s="1099">
        <v>343</v>
      </c>
      <c r="K565" s="31">
        <v>136.6</v>
      </c>
      <c r="L565" s="31">
        <v>131.8</v>
      </c>
      <c r="M565" s="32">
        <v>0.6</v>
      </c>
    </row>
    <row r="566" spans="1:13" ht="12.75" customHeight="1">
      <c r="A566" s="30" t="s">
        <v>506</v>
      </c>
      <c r="B566" s="43">
        <v>21</v>
      </c>
      <c r="C566" s="731">
        <v>26</v>
      </c>
      <c r="D566" s="1099">
        <v>20</v>
      </c>
      <c r="E566" s="31">
        <v>-4.8</v>
      </c>
      <c r="F566" s="31">
        <v>-23.1</v>
      </c>
      <c r="G566" s="32">
        <v>0.3</v>
      </c>
      <c r="H566" s="529">
        <v>127</v>
      </c>
      <c r="I566" s="729">
        <v>170</v>
      </c>
      <c r="J566" s="1099">
        <v>146</v>
      </c>
      <c r="K566" s="31">
        <v>15</v>
      </c>
      <c r="L566" s="31">
        <v>-14.1</v>
      </c>
      <c r="M566" s="32">
        <v>0.3</v>
      </c>
    </row>
    <row r="567" spans="1:13" ht="12.75" customHeight="1">
      <c r="A567" s="30" t="s">
        <v>507</v>
      </c>
      <c r="B567" s="43">
        <v>119</v>
      </c>
      <c r="C567" s="731">
        <v>120</v>
      </c>
      <c r="D567" s="1099">
        <v>122</v>
      </c>
      <c r="E567" s="31">
        <v>2.5</v>
      </c>
      <c r="F567" s="31">
        <v>1.7</v>
      </c>
      <c r="G567" s="32">
        <v>2</v>
      </c>
      <c r="H567" s="529">
        <v>2624</v>
      </c>
      <c r="I567" s="729">
        <v>2777</v>
      </c>
      <c r="J567" s="1099">
        <v>2548</v>
      </c>
      <c r="K567" s="31">
        <v>-2.9</v>
      </c>
      <c r="L567" s="31">
        <v>-8.2</v>
      </c>
      <c r="M567" s="32">
        <v>4.6</v>
      </c>
    </row>
    <row r="568" spans="1:13" ht="12.75" customHeight="1">
      <c r="A568" s="30" t="s">
        <v>508</v>
      </c>
      <c r="B568" s="43">
        <v>1591</v>
      </c>
      <c r="C568" s="731">
        <v>1595</v>
      </c>
      <c r="D568" s="1099">
        <v>1540</v>
      </c>
      <c r="E568" s="31">
        <v>-3.2</v>
      </c>
      <c r="F568" s="31">
        <v>-3.4</v>
      </c>
      <c r="G568" s="32">
        <v>25.8</v>
      </c>
      <c r="H568" s="529">
        <v>11486</v>
      </c>
      <c r="I568" s="729">
        <v>11426</v>
      </c>
      <c r="J568" s="1099">
        <v>11390</v>
      </c>
      <c r="K568" s="31">
        <v>-0.8</v>
      </c>
      <c r="L568" s="31">
        <v>-0.3</v>
      </c>
      <c r="M568" s="32">
        <v>20.8</v>
      </c>
    </row>
    <row r="569" spans="1:13" ht="12.75" customHeight="1">
      <c r="A569" s="30" t="s">
        <v>509</v>
      </c>
      <c r="B569" s="43">
        <v>105</v>
      </c>
      <c r="C569" s="731">
        <v>103</v>
      </c>
      <c r="D569" s="1099">
        <v>97</v>
      </c>
      <c r="E569" s="31">
        <v>-7.6</v>
      </c>
      <c r="F569" s="31">
        <v>-5.8</v>
      </c>
      <c r="G569" s="32">
        <v>1.6</v>
      </c>
      <c r="H569" s="529">
        <v>1255</v>
      </c>
      <c r="I569" s="729">
        <v>1149</v>
      </c>
      <c r="J569" s="1099">
        <v>1137</v>
      </c>
      <c r="K569" s="31">
        <v>-9.4</v>
      </c>
      <c r="L569" s="31">
        <v>-1</v>
      </c>
      <c r="M569" s="32">
        <v>2.1</v>
      </c>
    </row>
    <row r="570" spans="1:13" ht="12.75" customHeight="1">
      <c r="A570" s="30" t="s">
        <v>510</v>
      </c>
      <c r="B570" s="43">
        <v>369</v>
      </c>
      <c r="C570" s="731">
        <v>362</v>
      </c>
      <c r="D570" s="1099">
        <v>355</v>
      </c>
      <c r="E570" s="31">
        <v>-3.8</v>
      </c>
      <c r="F570" s="31">
        <v>-1.9</v>
      </c>
      <c r="G570" s="32">
        <v>5.9</v>
      </c>
      <c r="H570" s="529">
        <v>1100</v>
      </c>
      <c r="I570" s="729">
        <v>1110</v>
      </c>
      <c r="J570" s="1099">
        <v>1272</v>
      </c>
      <c r="K570" s="31">
        <v>15.6</v>
      </c>
      <c r="L570" s="31">
        <v>14.6</v>
      </c>
      <c r="M570" s="32">
        <v>2.3</v>
      </c>
    </row>
    <row r="571" spans="1:13" ht="12.75" customHeight="1">
      <c r="A571" s="30" t="s">
        <v>511</v>
      </c>
      <c r="B571" s="43">
        <v>188</v>
      </c>
      <c r="C571" s="731">
        <v>197</v>
      </c>
      <c r="D571" s="1099">
        <v>204</v>
      </c>
      <c r="E571" s="31">
        <v>8.5</v>
      </c>
      <c r="F571" s="31">
        <v>3.6</v>
      </c>
      <c r="G571" s="32">
        <v>3.4</v>
      </c>
      <c r="H571" s="529">
        <v>1097</v>
      </c>
      <c r="I571" s="729">
        <v>1168</v>
      </c>
      <c r="J571" s="1099">
        <v>1180</v>
      </c>
      <c r="K571" s="31">
        <v>7.6</v>
      </c>
      <c r="L571" s="31">
        <v>1</v>
      </c>
      <c r="M571" s="32">
        <v>2.1</v>
      </c>
    </row>
    <row r="572" spans="1:13" ht="12.75" customHeight="1">
      <c r="A572" s="30" t="s">
        <v>512</v>
      </c>
      <c r="B572" s="43">
        <v>678</v>
      </c>
      <c r="C572" s="731">
        <v>692</v>
      </c>
      <c r="D572" s="1099">
        <v>677</v>
      </c>
      <c r="E572" s="31">
        <v>-0.1</v>
      </c>
      <c r="F572" s="31">
        <v>-2.2</v>
      </c>
      <c r="G572" s="32">
        <v>11.3</v>
      </c>
      <c r="H572" s="529">
        <v>4666</v>
      </c>
      <c r="I572" s="729">
        <v>4833</v>
      </c>
      <c r="J572" s="1099">
        <v>4925</v>
      </c>
      <c r="K572" s="31">
        <v>5.6</v>
      </c>
      <c r="L572" s="31">
        <v>1.9</v>
      </c>
      <c r="M572" s="32">
        <v>9</v>
      </c>
    </row>
    <row r="573" spans="1:13" ht="12.75" customHeight="1">
      <c r="A573" s="30" t="s">
        <v>513</v>
      </c>
      <c r="B573" s="43">
        <v>546</v>
      </c>
      <c r="C573" s="731">
        <v>565</v>
      </c>
      <c r="D573" s="1099">
        <v>547</v>
      </c>
      <c r="E573" s="31">
        <v>0.2</v>
      </c>
      <c r="F573" s="31">
        <v>-3.2</v>
      </c>
      <c r="G573" s="32">
        <v>9.1</v>
      </c>
      <c r="H573" s="529">
        <v>2230</v>
      </c>
      <c r="I573" s="729">
        <v>2389</v>
      </c>
      <c r="J573" s="1099">
        <v>2369</v>
      </c>
      <c r="K573" s="31">
        <v>6.2</v>
      </c>
      <c r="L573" s="31">
        <v>-0.8</v>
      </c>
      <c r="M573" s="32">
        <v>4.3</v>
      </c>
    </row>
    <row r="574" spans="1:13" ht="12.75" customHeight="1">
      <c r="A574" s="30" t="s">
        <v>514</v>
      </c>
      <c r="B574" s="43">
        <v>251</v>
      </c>
      <c r="C574" s="731">
        <v>284</v>
      </c>
      <c r="D574" s="1099">
        <v>282</v>
      </c>
      <c r="E574" s="31">
        <v>12.4</v>
      </c>
      <c r="F574" s="31">
        <v>-0.7</v>
      </c>
      <c r="G574" s="32">
        <v>4.7</v>
      </c>
      <c r="H574" s="529">
        <v>1575</v>
      </c>
      <c r="I574" s="729">
        <v>1660</v>
      </c>
      <c r="J574" s="1099">
        <v>1697</v>
      </c>
      <c r="K574" s="31">
        <v>7.7</v>
      </c>
      <c r="L574" s="31">
        <v>2.2</v>
      </c>
      <c r="M574" s="32">
        <v>3.1</v>
      </c>
    </row>
    <row r="575" spans="1:13" ht="12.75" customHeight="1">
      <c r="A575" s="30" t="s">
        <v>515</v>
      </c>
      <c r="B575" s="43">
        <v>351</v>
      </c>
      <c r="C575" s="731">
        <v>428</v>
      </c>
      <c r="D575" s="1099">
        <v>444</v>
      </c>
      <c r="E575" s="31">
        <v>26.5</v>
      </c>
      <c r="F575" s="31">
        <v>3.7</v>
      </c>
      <c r="G575" s="32">
        <v>7.4</v>
      </c>
      <c r="H575" s="529">
        <v>4898</v>
      </c>
      <c r="I575" s="729">
        <v>5940</v>
      </c>
      <c r="J575" s="1099">
        <v>6061</v>
      </c>
      <c r="K575" s="31">
        <v>23.7</v>
      </c>
      <c r="L575" s="31">
        <v>2</v>
      </c>
      <c r="M575" s="32">
        <v>11</v>
      </c>
    </row>
    <row r="576" spans="1:13" ht="12.75" customHeight="1">
      <c r="A576" s="30" t="s">
        <v>516</v>
      </c>
      <c r="B576" s="43">
        <v>25</v>
      </c>
      <c r="C576" s="731">
        <v>31</v>
      </c>
      <c r="D576" s="1099">
        <v>31</v>
      </c>
      <c r="E576" s="31">
        <v>24</v>
      </c>
      <c r="F576" s="31">
        <v>0</v>
      </c>
      <c r="G576" s="32">
        <v>0.5</v>
      </c>
      <c r="H576" s="529">
        <v>400</v>
      </c>
      <c r="I576" s="729">
        <v>611</v>
      </c>
      <c r="J576" s="1099">
        <v>611</v>
      </c>
      <c r="K576" s="31">
        <v>52.8</v>
      </c>
      <c r="L576" s="31">
        <v>0</v>
      </c>
      <c r="M576" s="32">
        <v>1.1</v>
      </c>
    </row>
    <row r="577" spans="1:13" ht="12.75" customHeight="1" thickBot="1">
      <c r="A577" s="33" t="s">
        <v>517</v>
      </c>
      <c r="B577" s="44">
        <v>314</v>
      </c>
      <c r="C577" s="730">
        <v>319</v>
      </c>
      <c r="D577" s="728">
        <v>304</v>
      </c>
      <c r="E577" s="34">
        <v>-3.2</v>
      </c>
      <c r="F577" s="34">
        <v>-4.7</v>
      </c>
      <c r="G577" s="35">
        <v>5.1</v>
      </c>
      <c r="H577" s="530">
        <v>3670</v>
      </c>
      <c r="I577" s="1098">
        <v>4192</v>
      </c>
      <c r="J577" s="728">
        <v>4256</v>
      </c>
      <c r="K577" s="34">
        <v>16</v>
      </c>
      <c r="L577" s="34">
        <v>1.5</v>
      </c>
      <c r="M577" s="35">
        <v>7.8</v>
      </c>
    </row>
    <row r="579" spans="1:13" ht="17.25" customHeight="1" thickBot="1">
      <c r="A579" s="8" t="s">
        <v>532</v>
      </c>
      <c r="B579" s="8"/>
      <c r="C579" s="8"/>
      <c r="D579" s="8"/>
      <c r="E579" s="8"/>
      <c r="F579" s="8"/>
      <c r="G579" s="8"/>
      <c r="H579" s="19"/>
      <c r="I579" s="19"/>
      <c r="J579" s="19"/>
      <c r="K579" s="19"/>
      <c r="L579" s="19"/>
      <c r="M579" s="19"/>
    </row>
    <row r="580" spans="1:13" ht="21.75" customHeight="1">
      <c r="A580" s="1662" t="s">
        <v>356</v>
      </c>
      <c r="B580" s="1665" t="s">
        <v>530</v>
      </c>
      <c r="C580" s="1665"/>
      <c r="D580" s="1665"/>
      <c r="E580" s="1665"/>
      <c r="F580" s="1665"/>
      <c r="G580" s="1665"/>
      <c r="H580" s="1659" t="s">
        <v>401</v>
      </c>
      <c r="I580" s="1660"/>
      <c r="J580" s="1660"/>
      <c r="K580" s="1660"/>
      <c r="L580" s="1660"/>
      <c r="M580" s="1661"/>
    </row>
    <row r="581" spans="1:13" ht="8.25" customHeight="1">
      <c r="A581" s="1663"/>
      <c r="B581" s="1656" t="s">
        <v>156</v>
      </c>
      <c r="C581" s="1656" t="s">
        <v>157</v>
      </c>
      <c r="D581" s="1658" t="s">
        <v>158</v>
      </c>
      <c r="E581" s="21"/>
      <c r="F581" s="21"/>
      <c r="G581" s="22"/>
      <c r="H581" s="1656" t="s">
        <v>156</v>
      </c>
      <c r="I581" s="1656" t="s">
        <v>157</v>
      </c>
      <c r="J581" s="1658" t="s">
        <v>158</v>
      </c>
      <c r="K581" s="23"/>
      <c r="L581" s="526"/>
      <c r="M581" s="24"/>
    </row>
    <row r="582" spans="1:13" ht="27.75" customHeight="1" thickBot="1">
      <c r="A582" s="1664"/>
      <c r="B582" s="1657"/>
      <c r="C582" s="1657"/>
      <c r="D582" s="1591"/>
      <c r="E582" s="375" t="s">
        <v>140</v>
      </c>
      <c r="F582" s="375" t="s">
        <v>141</v>
      </c>
      <c r="G582" s="25" t="s">
        <v>363</v>
      </c>
      <c r="H582" s="1657"/>
      <c r="I582" s="1657"/>
      <c r="J582" s="1591"/>
      <c r="K582" s="375" t="s">
        <v>140</v>
      </c>
      <c r="L582" s="375" t="s">
        <v>141</v>
      </c>
      <c r="M582" s="25" t="s">
        <v>363</v>
      </c>
    </row>
    <row r="583" spans="1:13" ht="12" customHeight="1">
      <c r="A583" s="20"/>
      <c r="B583" s="26"/>
      <c r="C583" s="26"/>
      <c r="D583" s="27"/>
      <c r="E583" s="27" t="s">
        <v>500</v>
      </c>
      <c r="F583" s="27" t="s">
        <v>500</v>
      </c>
      <c r="G583" s="147" t="s">
        <v>500</v>
      </c>
      <c r="H583" s="534" t="s">
        <v>293</v>
      </c>
      <c r="I583" s="27" t="s">
        <v>293</v>
      </c>
      <c r="J583" s="27" t="s">
        <v>293</v>
      </c>
      <c r="K583" s="27" t="s">
        <v>294</v>
      </c>
      <c r="L583" s="27" t="s">
        <v>294</v>
      </c>
      <c r="M583" s="28" t="s">
        <v>294</v>
      </c>
    </row>
    <row r="584" spans="1:13" ht="12.75" customHeight="1">
      <c r="A584" s="30" t="s">
        <v>407</v>
      </c>
      <c r="B584" s="43">
        <v>3855</v>
      </c>
      <c r="C584" s="731">
        <v>3861</v>
      </c>
      <c r="D584" s="1103">
        <v>3747</v>
      </c>
      <c r="E584" s="31">
        <v>-2.8</v>
      </c>
      <c r="F584" s="31">
        <v>-3</v>
      </c>
      <c r="G584" s="163" t="s">
        <v>403</v>
      </c>
      <c r="H584" s="157" t="s">
        <v>403</v>
      </c>
      <c r="I584" s="158" t="s">
        <v>403</v>
      </c>
      <c r="J584" s="49" t="s">
        <v>403</v>
      </c>
      <c r="K584" s="158" t="s">
        <v>403</v>
      </c>
      <c r="L584" s="158" t="s">
        <v>403</v>
      </c>
      <c r="M584" s="159" t="s">
        <v>403</v>
      </c>
    </row>
    <row r="585" spans="1:13" ht="12.75" customHeight="1">
      <c r="A585" s="30" t="s">
        <v>404</v>
      </c>
      <c r="B585" s="43">
        <v>3780</v>
      </c>
      <c r="C585" s="731">
        <v>3773</v>
      </c>
      <c r="D585" s="1099">
        <v>3684</v>
      </c>
      <c r="E585" s="31">
        <v>-2.5</v>
      </c>
      <c r="F585" s="31">
        <v>-2.4</v>
      </c>
      <c r="G585" s="163">
        <v>100</v>
      </c>
      <c r="H585" s="528">
        <v>39367</v>
      </c>
      <c r="I585" s="731">
        <v>40345</v>
      </c>
      <c r="J585" s="1099">
        <v>39975</v>
      </c>
      <c r="K585" s="31">
        <v>1.5</v>
      </c>
      <c r="L585" s="31">
        <v>-0.9</v>
      </c>
      <c r="M585" s="159">
        <v>100</v>
      </c>
    </row>
    <row r="586" spans="1:13" ht="12.75" customHeight="1">
      <c r="A586" s="30" t="s">
        <v>501</v>
      </c>
      <c r="B586" s="153">
        <v>22</v>
      </c>
      <c r="C586" s="731">
        <v>17</v>
      </c>
      <c r="D586" s="1099">
        <v>19</v>
      </c>
      <c r="E586" s="31">
        <v>-13.6</v>
      </c>
      <c r="F586" s="31">
        <v>11.8</v>
      </c>
      <c r="G586" s="32">
        <v>0.5</v>
      </c>
      <c r="H586" s="529">
        <v>136</v>
      </c>
      <c r="I586" s="731">
        <v>96</v>
      </c>
      <c r="J586" s="1099">
        <v>166</v>
      </c>
      <c r="K586" s="31">
        <v>22.1</v>
      </c>
      <c r="L586" s="31">
        <v>72.9</v>
      </c>
      <c r="M586" s="32">
        <v>0.4</v>
      </c>
    </row>
    <row r="587" spans="1:13" ht="12.75" customHeight="1">
      <c r="A587" s="30" t="s">
        <v>502</v>
      </c>
      <c r="B587" s="153" t="s">
        <v>406</v>
      </c>
      <c r="C587" s="732" t="s">
        <v>406</v>
      </c>
      <c r="D587" s="1102" t="s">
        <v>406</v>
      </c>
      <c r="E587" s="160" t="s">
        <v>520</v>
      </c>
      <c r="F587" s="160" t="s">
        <v>520</v>
      </c>
      <c r="G587" s="165" t="s">
        <v>406</v>
      </c>
      <c r="H587" s="166" t="s">
        <v>406</v>
      </c>
      <c r="I587" s="732" t="s">
        <v>406</v>
      </c>
      <c r="J587" s="1102" t="s">
        <v>406</v>
      </c>
      <c r="K587" s="160" t="s">
        <v>520</v>
      </c>
      <c r="L587" s="160" t="s">
        <v>520</v>
      </c>
      <c r="M587" s="154" t="s">
        <v>406</v>
      </c>
    </row>
    <row r="588" spans="1:13" ht="12.75" customHeight="1">
      <c r="A588" s="30" t="s">
        <v>503</v>
      </c>
      <c r="B588" s="153">
        <v>372</v>
      </c>
      <c r="C588" s="731">
        <v>350</v>
      </c>
      <c r="D588" s="1099">
        <v>332</v>
      </c>
      <c r="E588" s="31">
        <v>-10.8</v>
      </c>
      <c r="F588" s="31">
        <v>-5.1</v>
      </c>
      <c r="G588" s="32">
        <v>9</v>
      </c>
      <c r="H588" s="529">
        <v>1843</v>
      </c>
      <c r="I588" s="731">
        <v>1861</v>
      </c>
      <c r="J588" s="1099">
        <v>1783</v>
      </c>
      <c r="K588" s="31">
        <v>-3.3</v>
      </c>
      <c r="L588" s="31">
        <v>-4.2</v>
      </c>
      <c r="M588" s="32">
        <v>4.5</v>
      </c>
    </row>
    <row r="589" spans="1:13" ht="12.75" customHeight="1">
      <c r="A589" s="30" t="s">
        <v>504</v>
      </c>
      <c r="B589" s="153">
        <v>292</v>
      </c>
      <c r="C589" s="731">
        <v>297</v>
      </c>
      <c r="D589" s="1099">
        <v>281</v>
      </c>
      <c r="E589" s="31">
        <v>-3.8</v>
      </c>
      <c r="F589" s="31">
        <v>-5.4</v>
      </c>
      <c r="G589" s="32">
        <v>7.6</v>
      </c>
      <c r="H589" s="529">
        <v>9454</v>
      </c>
      <c r="I589" s="731">
        <v>10020</v>
      </c>
      <c r="J589" s="1099">
        <v>8561</v>
      </c>
      <c r="K589" s="31">
        <v>-9.4</v>
      </c>
      <c r="L589" s="31">
        <v>-14.6</v>
      </c>
      <c r="M589" s="32">
        <v>21.4</v>
      </c>
    </row>
    <row r="590" spans="1:13" ht="12.75" customHeight="1">
      <c r="A590" s="30" t="s">
        <v>505</v>
      </c>
      <c r="B590" s="153">
        <v>5</v>
      </c>
      <c r="C590" s="731">
        <v>4</v>
      </c>
      <c r="D590" s="1099">
        <v>6</v>
      </c>
      <c r="E590" s="31">
        <v>20</v>
      </c>
      <c r="F590" s="31">
        <v>50</v>
      </c>
      <c r="G590" s="32">
        <v>0.2</v>
      </c>
      <c r="H590" s="529">
        <v>64</v>
      </c>
      <c r="I590" s="731">
        <v>65</v>
      </c>
      <c r="J590" s="1099">
        <v>138</v>
      </c>
      <c r="K590" s="31">
        <v>115.6</v>
      </c>
      <c r="L590" s="31">
        <v>112.3</v>
      </c>
      <c r="M590" s="32">
        <v>0.3</v>
      </c>
    </row>
    <row r="591" spans="1:13" ht="12.75" customHeight="1">
      <c r="A591" s="30" t="s">
        <v>506</v>
      </c>
      <c r="B591" s="153">
        <v>15</v>
      </c>
      <c r="C591" s="731">
        <v>10</v>
      </c>
      <c r="D591" s="1099">
        <v>12</v>
      </c>
      <c r="E591" s="31">
        <v>-20</v>
      </c>
      <c r="F591" s="31">
        <v>20</v>
      </c>
      <c r="G591" s="32">
        <v>0.3</v>
      </c>
      <c r="H591" s="529">
        <v>57</v>
      </c>
      <c r="I591" s="731">
        <v>42</v>
      </c>
      <c r="J591" s="1099">
        <v>48</v>
      </c>
      <c r="K591" s="31">
        <v>-15.8</v>
      </c>
      <c r="L591" s="31">
        <v>14.3</v>
      </c>
      <c r="M591" s="32">
        <v>0.1</v>
      </c>
    </row>
    <row r="592" spans="1:13" ht="12.75" customHeight="1">
      <c r="A592" s="30" t="s">
        <v>507</v>
      </c>
      <c r="B592" s="153">
        <v>91</v>
      </c>
      <c r="C592" s="731">
        <v>100</v>
      </c>
      <c r="D592" s="1099">
        <v>99</v>
      </c>
      <c r="E592" s="31">
        <v>8.8</v>
      </c>
      <c r="F592" s="31">
        <v>-1</v>
      </c>
      <c r="G592" s="32">
        <v>2.7</v>
      </c>
      <c r="H592" s="529">
        <v>2111</v>
      </c>
      <c r="I592" s="731">
        <v>2130</v>
      </c>
      <c r="J592" s="1099">
        <v>2045</v>
      </c>
      <c r="K592" s="31">
        <v>-3.1</v>
      </c>
      <c r="L592" s="31">
        <v>-4</v>
      </c>
      <c r="M592" s="32">
        <v>5.1</v>
      </c>
    </row>
    <row r="593" spans="1:13" ht="12.75" customHeight="1">
      <c r="A593" s="30" t="s">
        <v>508</v>
      </c>
      <c r="B593" s="153">
        <v>992</v>
      </c>
      <c r="C593" s="731">
        <v>980</v>
      </c>
      <c r="D593" s="1099">
        <v>960</v>
      </c>
      <c r="E593" s="31">
        <v>-3.2</v>
      </c>
      <c r="F593" s="31">
        <v>-2</v>
      </c>
      <c r="G593" s="32">
        <v>26.1</v>
      </c>
      <c r="H593" s="529">
        <v>8067</v>
      </c>
      <c r="I593" s="731">
        <v>8091</v>
      </c>
      <c r="J593" s="1099">
        <v>8367</v>
      </c>
      <c r="K593" s="31">
        <v>3.7</v>
      </c>
      <c r="L593" s="31">
        <v>3.4</v>
      </c>
      <c r="M593" s="32">
        <v>20.9</v>
      </c>
    </row>
    <row r="594" spans="1:13" ht="12.75" customHeight="1">
      <c r="A594" s="30" t="s">
        <v>509</v>
      </c>
      <c r="B594" s="153">
        <v>50</v>
      </c>
      <c r="C594" s="731">
        <v>46</v>
      </c>
      <c r="D594" s="1099">
        <v>47</v>
      </c>
      <c r="E594" s="31">
        <v>-6</v>
      </c>
      <c r="F594" s="31">
        <v>2.2</v>
      </c>
      <c r="G594" s="32">
        <v>1.3</v>
      </c>
      <c r="H594" s="529">
        <v>557</v>
      </c>
      <c r="I594" s="731">
        <v>549</v>
      </c>
      <c r="J594" s="1099">
        <v>534</v>
      </c>
      <c r="K594" s="31">
        <v>-4.1</v>
      </c>
      <c r="L594" s="31">
        <v>-2.7</v>
      </c>
      <c r="M594" s="32">
        <v>1.3</v>
      </c>
    </row>
    <row r="595" spans="1:13" ht="12.75" customHeight="1">
      <c r="A595" s="30" t="s">
        <v>510</v>
      </c>
      <c r="B595" s="153">
        <v>334</v>
      </c>
      <c r="C595" s="731">
        <v>328</v>
      </c>
      <c r="D595" s="1099">
        <v>307</v>
      </c>
      <c r="E595" s="31">
        <v>-8.1</v>
      </c>
      <c r="F595" s="31">
        <v>-6.4</v>
      </c>
      <c r="G595" s="32">
        <v>8.3</v>
      </c>
      <c r="H595" s="529">
        <v>859</v>
      </c>
      <c r="I595" s="731">
        <v>788</v>
      </c>
      <c r="J595" s="1099">
        <v>751</v>
      </c>
      <c r="K595" s="31">
        <v>-12.6</v>
      </c>
      <c r="L595" s="31">
        <v>-4.7</v>
      </c>
      <c r="M595" s="32">
        <v>1.9</v>
      </c>
    </row>
    <row r="596" spans="1:13" ht="12.75" customHeight="1">
      <c r="A596" s="30" t="s">
        <v>511</v>
      </c>
      <c r="B596" s="153">
        <v>102</v>
      </c>
      <c r="C596" s="731">
        <v>109</v>
      </c>
      <c r="D596" s="1099">
        <v>98</v>
      </c>
      <c r="E596" s="31">
        <v>-3.9</v>
      </c>
      <c r="F596" s="31">
        <v>-10.1</v>
      </c>
      <c r="G596" s="32">
        <v>2.7</v>
      </c>
      <c r="H596" s="529">
        <v>976</v>
      </c>
      <c r="I596" s="731">
        <v>1292</v>
      </c>
      <c r="J596" s="1099">
        <v>1410</v>
      </c>
      <c r="K596" s="31">
        <v>44.5</v>
      </c>
      <c r="L596" s="31">
        <v>9.1</v>
      </c>
      <c r="M596" s="32">
        <v>3.5</v>
      </c>
    </row>
    <row r="597" spans="1:13" ht="12.75" customHeight="1">
      <c r="A597" s="30" t="s">
        <v>512</v>
      </c>
      <c r="B597" s="153">
        <v>605</v>
      </c>
      <c r="C597" s="731">
        <v>589</v>
      </c>
      <c r="D597" s="1099">
        <v>602</v>
      </c>
      <c r="E597" s="31">
        <v>-0.5</v>
      </c>
      <c r="F597" s="31">
        <v>2.2</v>
      </c>
      <c r="G597" s="32">
        <v>16.3</v>
      </c>
      <c r="H597" s="529">
        <v>5063</v>
      </c>
      <c r="I597" s="731">
        <v>5013</v>
      </c>
      <c r="J597" s="1099">
        <v>5282</v>
      </c>
      <c r="K597" s="31">
        <v>4.3</v>
      </c>
      <c r="L597" s="31">
        <v>5.4</v>
      </c>
      <c r="M597" s="32">
        <v>13.2</v>
      </c>
    </row>
    <row r="598" spans="1:13" ht="12.75" customHeight="1">
      <c r="A598" s="30" t="s">
        <v>513</v>
      </c>
      <c r="B598" s="153">
        <v>367</v>
      </c>
      <c r="C598" s="731">
        <v>366</v>
      </c>
      <c r="D598" s="1099">
        <v>350</v>
      </c>
      <c r="E598" s="31">
        <v>-4.6</v>
      </c>
      <c r="F598" s="31">
        <v>-4.4</v>
      </c>
      <c r="G598" s="32">
        <v>9.5</v>
      </c>
      <c r="H598" s="529">
        <v>2612</v>
      </c>
      <c r="I598" s="731">
        <v>2528</v>
      </c>
      <c r="J598" s="1099">
        <v>2477</v>
      </c>
      <c r="K598" s="31">
        <v>-5.2</v>
      </c>
      <c r="L598" s="31">
        <v>-2</v>
      </c>
      <c r="M598" s="32">
        <v>6.2</v>
      </c>
    </row>
    <row r="599" spans="1:13" ht="12.75" customHeight="1">
      <c r="A599" s="30" t="s">
        <v>514</v>
      </c>
      <c r="B599" s="153">
        <v>109</v>
      </c>
      <c r="C599" s="731">
        <v>116</v>
      </c>
      <c r="D599" s="1099">
        <v>115</v>
      </c>
      <c r="E599" s="31">
        <v>5.5</v>
      </c>
      <c r="F599" s="31">
        <v>-0.9</v>
      </c>
      <c r="G599" s="32">
        <v>3.1</v>
      </c>
      <c r="H599" s="529">
        <v>595</v>
      </c>
      <c r="I599" s="731">
        <v>772</v>
      </c>
      <c r="J599" s="1099">
        <v>739</v>
      </c>
      <c r="K599" s="31">
        <v>24.2</v>
      </c>
      <c r="L599" s="31">
        <v>-4.3</v>
      </c>
      <c r="M599" s="32">
        <v>1.8</v>
      </c>
    </row>
    <row r="600" spans="1:13" ht="12.75" customHeight="1">
      <c r="A600" s="30" t="s">
        <v>515</v>
      </c>
      <c r="B600" s="153">
        <v>197</v>
      </c>
      <c r="C600" s="731">
        <v>223</v>
      </c>
      <c r="D600" s="1099">
        <v>226</v>
      </c>
      <c r="E600" s="31">
        <v>14.7</v>
      </c>
      <c r="F600" s="31">
        <v>1.3</v>
      </c>
      <c r="G600" s="32">
        <v>6.1</v>
      </c>
      <c r="H600" s="529">
        <v>4152</v>
      </c>
      <c r="I600" s="731">
        <v>4268</v>
      </c>
      <c r="J600" s="1099">
        <v>4504</v>
      </c>
      <c r="K600" s="31">
        <v>8.5</v>
      </c>
      <c r="L600" s="31">
        <v>5.5</v>
      </c>
      <c r="M600" s="32">
        <v>11.3</v>
      </c>
    </row>
    <row r="601" spans="1:13" ht="12.75" customHeight="1">
      <c r="A601" s="30" t="s">
        <v>516</v>
      </c>
      <c r="B601" s="153">
        <v>17</v>
      </c>
      <c r="C601" s="731">
        <v>18</v>
      </c>
      <c r="D601" s="1099">
        <v>22</v>
      </c>
      <c r="E601" s="31">
        <v>29.4</v>
      </c>
      <c r="F601" s="31">
        <v>22.2</v>
      </c>
      <c r="G601" s="32">
        <v>0.6</v>
      </c>
      <c r="H601" s="529">
        <v>312</v>
      </c>
      <c r="I601" s="731">
        <v>412</v>
      </c>
      <c r="J601" s="1099">
        <v>450</v>
      </c>
      <c r="K601" s="31">
        <v>44.2</v>
      </c>
      <c r="L601" s="31">
        <v>9.2</v>
      </c>
      <c r="M601" s="32">
        <v>1.1</v>
      </c>
    </row>
    <row r="602" spans="1:13" ht="12.75" customHeight="1" thickBot="1">
      <c r="A602" s="33" t="s">
        <v>517</v>
      </c>
      <c r="B602" s="167">
        <v>210</v>
      </c>
      <c r="C602" s="730">
        <v>220</v>
      </c>
      <c r="D602" s="728">
        <v>208</v>
      </c>
      <c r="E602" s="34">
        <v>-1</v>
      </c>
      <c r="F602" s="34">
        <v>-5.5</v>
      </c>
      <c r="G602" s="35">
        <v>5.6</v>
      </c>
      <c r="H602" s="530">
        <v>2509</v>
      </c>
      <c r="I602" s="730">
        <v>2418</v>
      </c>
      <c r="J602" s="728">
        <v>2720</v>
      </c>
      <c r="K602" s="34">
        <v>8.4</v>
      </c>
      <c r="L602" s="34">
        <v>12.5</v>
      </c>
      <c r="M602" s="35">
        <v>6.8</v>
      </c>
    </row>
    <row r="604" spans="1:13" ht="17.25" customHeight="1" thickBot="1">
      <c r="A604" s="8" t="s">
        <v>533</v>
      </c>
      <c r="B604" s="8"/>
      <c r="C604" s="8"/>
      <c r="D604" s="8"/>
      <c r="E604" s="8"/>
      <c r="F604" s="8"/>
      <c r="G604" s="8"/>
      <c r="H604" s="19"/>
      <c r="I604" s="19"/>
      <c r="J604" s="19"/>
      <c r="K604" s="19"/>
      <c r="L604" s="19"/>
      <c r="M604" s="19"/>
    </row>
    <row r="605" spans="1:13" ht="21.75" customHeight="1">
      <c r="A605" s="1662" t="s">
        <v>356</v>
      </c>
      <c r="B605" s="1665" t="s">
        <v>530</v>
      </c>
      <c r="C605" s="1665"/>
      <c r="D605" s="1665"/>
      <c r="E605" s="1665"/>
      <c r="F605" s="1665"/>
      <c r="G605" s="1666"/>
      <c r="H605" s="1659" t="s">
        <v>401</v>
      </c>
      <c r="I605" s="1660"/>
      <c r="J605" s="1660"/>
      <c r="K605" s="1660"/>
      <c r="L605" s="1660"/>
      <c r="M605" s="1661"/>
    </row>
    <row r="606" spans="1:13" ht="8.25" customHeight="1">
      <c r="A606" s="1663"/>
      <c r="B606" s="1656" t="s">
        <v>156</v>
      </c>
      <c r="C606" s="1656" t="s">
        <v>157</v>
      </c>
      <c r="D606" s="1658" t="s">
        <v>158</v>
      </c>
      <c r="E606" s="21"/>
      <c r="F606" s="21"/>
      <c r="G606" s="22"/>
      <c r="H606" s="1656" t="s">
        <v>156</v>
      </c>
      <c r="I606" s="1656" t="s">
        <v>157</v>
      </c>
      <c r="J606" s="1658" t="s">
        <v>158</v>
      </c>
      <c r="K606" s="23"/>
      <c r="L606" s="526"/>
      <c r="M606" s="24"/>
    </row>
    <row r="607" spans="1:13" ht="27.75" customHeight="1" thickBot="1">
      <c r="A607" s="1664"/>
      <c r="B607" s="1657"/>
      <c r="C607" s="1657"/>
      <c r="D607" s="1591"/>
      <c r="E607" s="375" t="s">
        <v>140</v>
      </c>
      <c r="F607" s="375" t="s">
        <v>141</v>
      </c>
      <c r="G607" s="25" t="s">
        <v>363</v>
      </c>
      <c r="H607" s="1657"/>
      <c r="I607" s="1657"/>
      <c r="J607" s="1591"/>
      <c r="K607" s="375" t="s">
        <v>140</v>
      </c>
      <c r="L607" s="375" t="s">
        <v>141</v>
      </c>
      <c r="M607" s="25" t="s">
        <v>363</v>
      </c>
    </row>
    <row r="608" spans="1:13" ht="12" customHeight="1">
      <c r="A608" s="20"/>
      <c r="B608" s="26"/>
      <c r="C608" s="26"/>
      <c r="D608" s="27"/>
      <c r="E608" s="27" t="s">
        <v>500</v>
      </c>
      <c r="F608" s="27" t="s">
        <v>500</v>
      </c>
      <c r="G608" s="28" t="s">
        <v>500</v>
      </c>
      <c r="H608" s="29" t="s">
        <v>293</v>
      </c>
      <c r="I608" s="27" t="s">
        <v>293</v>
      </c>
      <c r="J608" s="27" t="s">
        <v>293</v>
      </c>
      <c r="K608" s="27" t="s">
        <v>294</v>
      </c>
      <c r="L608" s="27" t="s">
        <v>294</v>
      </c>
      <c r="M608" s="28" t="s">
        <v>294</v>
      </c>
    </row>
    <row r="609" spans="1:13" ht="12.75" customHeight="1">
      <c r="A609" s="30" t="s">
        <v>407</v>
      </c>
      <c r="B609" s="43">
        <v>3545</v>
      </c>
      <c r="C609" s="731">
        <v>3522</v>
      </c>
      <c r="D609" s="1103">
        <v>3498</v>
      </c>
      <c r="E609" s="31">
        <v>-1.3</v>
      </c>
      <c r="F609" s="31">
        <v>-0.7</v>
      </c>
      <c r="G609" s="156" t="s">
        <v>403</v>
      </c>
      <c r="H609" s="157" t="s">
        <v>403</v>
      </c>
      <c r="I609" s="158" t="s">
        <v>403</v>
      </c>
      <c r="J609" s="49" t="s">
        <v>403</v>
      </c>
      <c r="K609" s="158" t="s">
        <v>403</v>
      </c>
      <c r="L609" s="158" t="s">
        <v>403</v>
      </c>
      <c r="M609" s="159" t="s">
        <v>403</v>
      </c>
    </row>
    <row r="610" spans="1:13" ht="12.75" customHeight="1">
      <c r="A610" s="30" t="s">
        <v>404</v>
      </c>
      <c r="B610" s="43">
        <v>3449</v>
      </c>
      <c r="C610" s="731">
        <v>3460</v>
      </c>
      <c r="D610" s="1099">
        <v>3445</v>
      </c>
      <c r="E610" s="31">
        <v>-0.1</v>
      </c>
      <c r="F610" s="31">
        <v>-0.4</v>
      </c>
      <c r="G610" s="156">
        <v>100</v>
      </c>
      <c r="H610" s="50">
        <v>37942</v>
      </c>
      <c r="I610" s="731">
        <v>38517</v>
      </c>
      <c r="J610" s="1099">
        <v>40199</v>
      </c>
      <c r="K610" s="31">
        <v>5.9</v>
      </c>
      <c r="L610" s="31">
        <v>4.4</v>
      </c>
      <c r="M610" s="159">
        <v>100</v>
      </c>
    </row>
    <row r="611" spans="1:13" ht="12.75" customHeight="1">
      <c r="A611" s="30" t="s">
        <v>501</v>
      </c>
      <c r="B611" s="43">
        <v>13</v>
      </c>
      <c r="C611" s="731">
        <v>13</v>
      </c>
      <c r="D611" s="1099">
        <v>12</v>
      </c>
      <c r="E611" s="31">
        <v>-7.7</v>
      </c>
      <c r="F611" s="31">
        <v>-7.7</v>
      </c>
      <c r="G611" s="32">
        <v>0.3</v>
      </c>
      <c r="H611" s="50">
        <v>137</v>
      </c>
      <c r="I611" s="731">
        <v>105</v>
      </c>
      <c r="J611" s="1099">
        <v>162</v>
      </c>
      <c r="K611" s="31">
        <v>18.2</v>
      </c>
      <c r="L611" s="31">
        <v>54.3</v>
      </c>
      <c r="M611" s="32">
        <v>0.4</v>
      </c>
    </row>
    <row r="612" spans="1:13" ht="12.75" customHeight="1">
      <c r="A612" s="30" t="s">
        <v>502</v>
      </c>
      <c r="B612" s="43">
        <v>1</v>
      </c>
      <c r="C612" s="731">
        <v>2</v>
      </c>
      <c r="D612" s="1099">
        <v>1</v>
      </c>
      <c r="E612" s="31">
        <v>0</v>
      </c>
      <c r="F612" s="31">
        <v>-50</v>
      </c>
      <c r="G612" s="32">
        <v>0</v>
      </c>
      <c r="H612" s="50">
        <v>14</v>
      </c>
      <c r="I612" s="731">
        <v>13</v>
      </c>
      <c r="J612" s="1099">
        <v>9</v>
      </c>
      <c r="K612" s="31">
        <v>-35.7</v>
      </c>
      <c r="L612" s="31">
        <v>-30.8</v>
      </c>
      <c r="M612" s="32">
        <v>0</v>
      </c>
    </row>
    <row r="613" spans="1:13" ht="12.75" customHeight="1">
      <c r="A613" s="30" t="s">
        <v>503</v>
      </c>
      <c r="B613" s="43">
        <v>386</v>
      </c>
      <c r="C613" s="731">
        <v>385</v>
      </c>
      <c r="D613" s="1099">
        <v>377</v>
      </c>
      <c r="E613" s="31">
        <v>-2.3</v>
      </c>
      <c r="F613" s="31">
        <v>-2.1</v>
      </c>
      <c r="G613" s="32">
        <v>10.9</v>
      </c>
      <c r="H613" s="50">
        <v>1913</v>
      </c>
      <c r="I613" s="731">
        <v>2182</v>
      </c>
      <c r="J613" s="1099">
        <v>1934</v>
      </c>
      <c r="K613" s="31">
        <v>1.1</v>
      </c>
      <c r="L613" s="31">
        <v>-11.4</v>
      </c>
      <c r="M613" s="32">
        <v>4.8</v>
      </c>
    </row>
    <row r="614" spans="1:13" ht="12.75" customHeight="1">
      <c r="A614" s="30" t="s">
        <v>504</v>
      </c>
      <c r="B614" s="43">
        <v>455</v>
      </c>
      <c r="C614" s="731">
        <v>455</v>
      </c>
      <c r="D614" s="1099">
        <v>440</v>
      </c>
      <c r="E614" s="31">
        <v>-3.3</v>
      </c>
      <c r="F614" s="31">
        <v>-3.3</v>
      </c>
      <c r="G614" s="32">
        <v>12.8</v>
      </c>
      <c r="H614" s="50">
        <v>12582</v>
      </c>
      <c r="I614" s="731">
        <v>13813</v>
      </c>
      <c r="J614" s="1099">
        <v>14092</v>
      </c>
      <c r="K614" s="31">
        <v>12</v>
      </c>
      <c r="L614" s="31">
        <v>2</v>
      </c>
      <c r="M614" s="32">
        <v>35.1</v>
      </c>
    </row>
    <row r="615" spans="1:13" ht="12.75" customHeight="1">
      <c r="A615" s="30" t="s">
        <v>505</v>
      </c>
      <c r="B615" s="43">
        <v>2</v>
      </c>
      <c r="C615" s="731">
        <v>2</v>
      </c>
      <c r="D615" s="1099">
        <v>2</v>
      </c>
      <c r="E615" s="31">
        <v>0</v>
      </c>
      <c r="F615" s="31">
        <v>0</v>
      </c>
      <c r="G615" s="32">
        <v>0.1</v>
      </c>
      <c r="H615" s="50">
        <v>24</v>
      </c>
      <c r="I615" s="731">
        <v>22</v>
      </c>
      <c r="J615" s="1099">
        <v>26</v>
      </c>
      <c r="K615" s="31">
        <v>8.3</v>
      </c>
      <c r="L615" s="31">
        <v>18.2</v>
      </c>
      <c r="M615" s="32">
        <v>0.1</v>
      </c>
    </row>
    <row r="616" spans="1:13" ht="12.75" customHeight="1">
      <c r="A616" s="30" t="s">
        <v>506</v>
      </c>
      <c r="B616" s="43">
        <v>12</v>
      </c>
      <c r="C616" s="731">
        <v>8</v>
      </c>
      <c r="D616" s="1099">
        <v>7</v>
      </c>
      <c r="E616" s="31">
        <v>-41.7</v>
      </c>
      <c r="F616" s="31">
        <v>-12.5</v>
      </c>
      <c r="G616" s="32">
        <v>0.2</v>
      </c>
      <c r="H616" s="50">
        <v>52</v>
      </c>
      <c r="I616" s="731">
        <v>27</v>
      </c>
      <c r="J616" s="1099">
        <v>13</v>
      </c>
      <c r="K616" s="31">
        <v>-75</v>
      </c>
      <c r="L616" s="31">
        <v>-51.9</v>
      </c>
      <c r="M616" s="32">
        <v>0</v>
      </c>
    </row>
    <row r="617" spans="1:13" ht="12.75" customHeight="1">
      <c r="A617" s="30" t="s">
        <v>507</v>
      </c>
      <c r="B617" s="43">
        <v>156</v>
      </c>
      <c r="C617" s="731">
        <v>153</v>
      </c>
      <c r="D617" s="1099">
        <v>155</v>
      </c>
      <c r="E617" s="31">
        <v>-0.6</v>
      </c>
      <c r="F617" s="31">
        <v>1.3</v>
      </c>
      <c r="G617" s="32">
        <v>4.5</v>
      </c>
      <c r="H617" s="50">
        <v>4698</v>
      </c>
      <c r="I617" s="731">
        <v>3515</v>
      </c>
      <c r="J617" s="1099">
        <v>3912</v>
      </c>
      <c r="K617" s="31">
        <v>-16.7</v>
      </c>
      <c r="L617" s="31">
        <v>11.3</v>
      </c>
      <c r="M617" s="32">
        <v>9.7</v>
      </c>
    </row>
    <row r="618" spans="1:13" ht="12.75" customHeight="1">
      <c r="A618" s="30" t="s">
        <v>508</v>
      </c>
      <c r="B618" s="43">
        <v>811</v>
      </c>
      <c r="C618" s="731">
        <v>779</v>
      </c>
      <c r="D618" s="1099">
        <v>775</v>
      </c>
      <c r="E618" s="31">
        <v>-4.4</v>
      </c>
      <c r="F618" s="31">
        <v>-0.5</v>
      </c>
      <c r="G618" s="32">
        <v>22.5</v>
      </c>
      <c r="H618" s="50">
        <v>7176</v>
      </c>
      <c r="I618" s="731">
        <v>6191</v>
      </c>
      <c r="J618" s="1099">
        <v>6333</v>
      </c>
      <c r="K618" s="31">
        <v>-11.7</v>
      </c>
      <c r="L618" s="31">
        <v>2.3</v>
      </c>
      <c r="M618" s="32">
        <v>15.8</v>
      </c>
    </row>
    <row r="619" spans="1:13" ht="12.75" customHeight="1">
      <c r="A619" s="30" t="s">
        <v>509</v>
      </c>
      <c r="B619" s="43">
        <v>47</v>
      </c>
      <c r="C619" s="731">
        <v>44</v>
      </c>
      <c r="D619" s="1099">
        <v>43</v>
      </c>
      <c r="E619" s="31">
        <v>-8.5</v>
      </c>
      <c r="F619" s="31">
        <v>-2.3</v>
      </c>
      <c r="G619" s="32">
        <v>1.2</v>
      </c>
      <c r="H619" s="50">
        <v>593</v>
      </c>
      <c r="I619" s="731">
        <v>464</v>
      </c>
      <c r="J619" s="1099">
        <v>551</v>
      </c>
      <c r="K619" s="31">
        <v>-7.1</v>
      </c>
      <c r="L619" s="31">
        <v>18.8</v>
      </c>
      <c r="M619" s="32">
        <v>1.4</v>
      </c>
    </row>
    <row r="620" spans="1:13" ht="12.75" customHeight="1">
      <c r="A620" s="30" t="s">
        <v>510</v>
      </c>
      <c r="B620" s="43">
        <v>255</v>
      </c>
      <c r="C620" s="731">
        <v>256</v>
      </c>
      <c r="D620" s="1099">
        <v>260</v>
      </c>
      <c r="E620" s="31">
        <v>2</v>
      </c>
      <c r="F620" s="31">
        <v>1.6</v>
      </c>
      <c r="G620" s="32">
        <v>7.5</v>
      </c>
      <c r="H620" s="50">
        <v>611</v>
      </c>
      <c r="I620" s="731">
        <v>668</v>
      </c>
      <c r="J620" s="1099">
        <v>725</v>
      </c>
      <c r="K620" s="31">
        <v>18.7</v>
      </c>
      <c r="L620" s="31">
        <v>8.5</v>
      </c>
      <c r="M620" s="32">
        <v>1.8</v>
      </c>
    </row>
    <row r="621" spans="1:13" ht="12.75" customHeight="1">
      <c r="A621" s="30" t="s">
        <v>511</v>
      </c>
      <c r="B621" s="43">
        <v>117</v>
      </c>
      <c r="C621" s="731">
        <v>116</v>
      </c>
      <c r="D621" s="1099">
        <v>118</v>
      </c>
      <c r="E621" s="31">
        <v>0.9</v>
      </c>
      <c r="F621" s="31">
        <v>1.7</v>
      </c>
      <c r="G621" s="32">
        <v>3.4</v>
      </c>
      <c r="H621" s="50">
        <v>782</v>
      </c>
      <c r="I621" s="731">
        <v>592</v>
      </c>
      <c r="J621" s="1099">
        <v>748</v>
      </c>
      <c r="K621" s="31">
        <v>-4.3</v>
      </c>
      <c r="L621" s="31">
        <v>26.4</v>
      </c>
      <c r="M621" s="32">
        <v>1.9</v>
      </c>
    </row>
    <row r="622" spans="1:13" ht="12.75" customHeight="1">
      <c r="A622" s="30" t="s">
        <v>512</v>
      </c>
      <c r="B622" s="43">
        <v>390</v>
      </c>
      <c r="C622" s="731">
        <v>398</v>
      </c>
      <c r="D622" s="1099">
        <v>383</v>
      </c>
      <c r="E622" s="31">
        <v>-1.8</v>
      </c>
      <c r="F622" s="31">
        <v>-3.8</v>
      </c>
      <c r="G622" s="32">
        <v>11.1</v>
      </c>
      <c r="H622" s="50">
        <v>2791</v>
      </c>
      <c r="I622" s="731">
        <v>3082</v>
      </c>
      <c r="J622" s="1099">
        <v>2967</v>
      </c>
      <c r="K622" s="31">
        <v>6.3</v>
      </c>
      <c r="L622" s="31">
        <v>-3.7</v>
      </c>
      <c r="M622" s="32">
        <v>7.4</v>
      </c>
    </row>
    <row r="623" spans="1:13" ht="12.75" customHeight="1">
      <c r="A623" s="30" t="s">
        <v>513</v>
      </c>
      <c r="B623" s="43">
        <v>286</v>
      </c>
      <c r="C623" s="731">
        <v>302</v>
      </c>
      <c r="D623" s="1099">
        <v>317</v>
      </c>
      <c r="E623" s="31">
        <v>10.8</v>
      </c>
      <c r="F623" s="31">
        <v>5</v>
      </c>
      <c r="G623" s="32">
        <v>9.2</v>
      </c>
      <c r="H623" s="50">
        <v>2026</v>
      </c>
      <c r="I623" s="731">
        <v>1690</v>
      </c>
      <c r="J623" s="1099">
        <v>1694</v>
      </c>
      <c r="K623" s="31">
        <v>-16.4</v>
      </c>
      <c r="L623" s="31">
        <v>0.2</v>
      </c>
      <c r="M623" s="32">
        <v>4.2</v>
      </c>
    </row>
    <row r="624" spans="1:13" ht="12.75" customHeight="1">
      <c r="A624" s="30" t="s">
        <v>514</v>
      </c>
      <c r="B624" s="43">
        <v>104</v>
      </c>
      <c r="C624" s="731">
        <v>99</v>
      </c>
      <c r="D624" s="1099">
        <v>98</v>
      </c>
      <c r="E624" s="31">
        <v>-5.8</v>
      </c>
      <c r="F624" s="31">
        <v>-1</v>
      </c>
      <c r="G624" s="32">
        <v>2.8</v>
      </c>
      <c r="H624" s="50">
        <v>502</v>
      </c>
      <c r="I624" s="731">
        <v>677</v>
      </c>
      <c r="J624" s="1099">
        <v>717</v>
      </c>
      <c r="K624" s="31">
        <v>42.8</v>
      </c>
      <c r="L624" s="31">
        <v>5.9</v>
      </c>
      <c r="M624" s="32">
        <v>1.8</v>
      </c>
    </row>
    <row r="625" spans="1:13" ht="12.75" customHeight="1">
      <c r="A625" s="30" t="s">
        <v>515</v>
      </c>
      <c r="B625" s="43">
        <v>205</v>
      </c>
      <c r="C625" s="731">
        <v>219</v>
      </c>
      <c r="D625" s="1099">
        <v>226</v>
      </c>
      <c r="E625" s="31">
        <v>10.2</v>
      </c>
      <c r="F625" s="31">
        <v>3.2</v>
      </c>
      <c r="G625" s="32">
        <v>6.6</v>
      </c>
      <c r="H625" s="50">
        <v>2509</v>
      </c>
      <c r="I625" s="731">
        <v>2865</v>
      </c>
      <c r="J625" s="1099">
        <v>3174</v>
      </c>
      <c r="K625" s="31">
        <v>26.5</v>
      </c>
      <c r="L625" s="31">
        <v>10.8</v>
      </c>
      <c r="M625" s="32">
        <v>7.9</v>
      </c>
    </row>
    <row r="626" spans="1:13" ht="12.75" customHeight="1">
      <c r="A626" s="30" t="s">
        <v>516</v>
      </c>
      <c r="B626" s="43">
        <v>15</v>
      </c>
      <c r="C626" s="731">
        <v>20</v>
      </c>
      <c r="D626" s="1099">
        <v>21</v>
      </c>
      <c r="E626" s="31">
        <v>40</v>
      </c>
      <c r="F626" s="31">
        <v>5</v>
      </c>
      <c r="G626" s="32">
        <v>0.6</v>
      </c>
      <c r="H626" s="50">
        <v>158</v>
      </c>
      <c r="I626" s="731">
        <v>286</v>
      </c>
      <c r="J626" s="1099">
        <v>307</v>
      </c>
      <c r="K626" s="31">
        <v>94.3</v>
      </c>
      <c r="L626" s="31">
        <v>7.3</v>
      </c>
      <c r="M626" s="32">
        <v>0.8</v>
      </c>
    </row>
    <row r="627" spans="1:13" ht="12.75" customHeight="1" thickBot="1">
      <c r="A627" s="33" t="s">
        <v>517</v>
      </c>
      <c r="B627" s="44">
        <v>194</v>
      </c>
      <c r="C627" s="730">
        <v>209</v>
      </c>
      <c r="D627" s="728">
        <v>210</v>
      </c>
      <c r="E627" s="34">
        <v>8.2</v>
      </c>
      <c r="F627" s="34">
        <v>0.5</v>
      </c>
      <c r="G627" s="35">
        <v>6.1</v>
      </c>
      <c r="H627" s="51">
        <v>1374</v>
      </c>
      <c r="I627" s="730">
        <v>2325</v>
      </c>
      <c r="J627" s="728">
        <v>2835</v>
      </c>
      <c r="K627" s="34">
        <v>106.3</v>
      </c>
      <c r="L627" s="34">
        <v>21.9</v>
      </c>
      <c r="M627" s="35">
        <v>7.1</v>
      </c>
    </row>
    <row r="628" spans="1:13" ht="12" customHeight="1">
      <c r="A628" s="8"/>
      <c r="B628" s="8"/>
      <c r="C628" s="8"/>
      <c r="D628" s="8"/>
      <c r="E628" s="8"/>
      <c r="F628" s="8"/>
      <c r="G628" s="8"/>
      <c r="H628" s="19"/>
      <c r="I628" s="19"/>
      <c r="J628" s="19"/>
      <c r="K628" s="19"/>
      <c r="L628" s="19"/>
      <c r="M628" s="19"/>
    </row>
    <row r="629" spans="1:13" ht="17.25" customHeight="1" thickBot="1">
      <c r="A629" s="8" t="s">
        <v>534</v>
      </c>
      <c r="B629" s="8"/>
      <c r="C629" s="8"/>
      <c r="D629" s="8"/>
      <c r="E629" s="8"/>
      <c r="F629" s="8"/>
      <c r="G629" s="8"/>
      <c r="H629" s="19"/>
      <c r="I629" s="19"/>
      <c r="J629" s="19"/>
      <c r="K629" s="19"/>
      <c r="L629" s="19"/>
      <c r="M629" s="19"/>
    </row>
    <row r="630" spans="1:13" ht="21.75" customHeight="1">
      <c r="A630" s="1662" t="s">
        <v>356</v>
      </c>
      <c r="B630" s="1665" t="s">
        <v>408</v>
      </c>
      <c r="C630" s="1665"/>
      <c r="D630" s="1665"/>
      <c r="E630" s="1665"/>
      <c r="F630" s="1665"/>
      <c r="G630" s="1665"/>
      <c r="H630" s="1659" t="s">
        <v>401</v>
      </c>
      <c r="I630" s="1660"/>
      <c r="J630" s="1660"/>
      <c r="K630" s="1660"/>
      <c r="L630" s="1660"/>
      <c r="M630" s="1661"/>
    </row>
    <row r="631" spans="1:13" ht="8.25" customHeight="1">
      <c r="A631" s="1663"/>
      <c r="B631" s="1656" t="s">
        <v>156</v>
      </c>
      <c r="C631" s="1656" t="s">
        <v>157</v>
      </c>
      <c r="D631" s="1658" t="s">
        <v>158</v>
      </c>
      <c r="E631" s="21"/>
      <c r="F631" s="21"/>
      <c r="G631" s="22"/>
      <c r="H631" s="1656" t="s">
        <v>156</v>
      </c>
      <c r="I631" s="1656" t="s">
        <v>157</v>
      </c>
      <c r="J631" s="1658" t="s">
        <v>158</v>
      </c>
      <c r="K631" s="23"/>
      <c r="L631" s="526"/>
      <c r="M631" s="24"/>
    </row>
    <row r="632" spans="1:13" ht="27.75" customHeight="1" thickBot="1">
      <c r="A632" s="1664"/>
      <c r="B632" s="1657"/>
      <c r="C632" s="1657"/>
      <c r="D632" s="1591"/>
      <c r="E632" s="375" t="s">
        <v>140</v>
      </c>
      <c r="F632" s="375" t="s">
        <v>141</v>
      </c>
      <c r="G632" s="25" t="s">
        <v>363</v>
      </c>
      <c r="H632" s="1657"/>
      <c r="I632" s="1657"/>
      <c r="J632" s="1591"/>
      <c r="K632" s="375" t="s">
        <v>140</v>
      </c>
      <c r="L632" s="375" t="s">
        <v>141</v>
      </c>
      <c r="M632" s="25" t="s">
        <v>363</v>
      </c>
    </row>
    <row r="633" spans="1:13" ht="12" customHeight="1">
      <c r="A633" s="20"/>
      <c r="B633" s="26"/>
      <c r="C633" s="26"/>
      <c r="D633" s="27"/>
      <c r="E633" s="27" t="s">
        <v>500</v>
      </c>
      <c r="F633" s="27" t="s">
        <v>500</v>
      </c>
      <c r="G633" s="147" t="s">
        <v>500</v>
      </c>
      <c r="H633" s="534" t="s">
        <v>293</v>
      </c>
      <c r="I633" s="27" t="s">
        <v>293</v>
      </c>
      <c r="J633" s="27" t="s">
        <v>293</v>
      </c>
      <c r="K633" s="27" t="s">
        <v>294</v>
      </c>
      <c r="L633" s="27" t="s">
        <v>294</v>
      </c>
      <c r="M633" s="28" t="s">
        <v>294</v>
      </c>
    </row>
    <row r="634" spans="1:13" ht="12.75" customHeight="1">
      <c r="A634" s="30" t="s">
        <v>407</v>
      </c>
      <c r="B634" s="43">
        <v>2145</v>
      </c>
      <c r="C634" s="731">
        <v>2055</v>
      </c>
      <c r="D634" s="1103">
        <v>1928</v>
      </c>
      <c r="E634" s="31">
        <v>-10.1</v>
      </c>
      <c r="F634" s="31">
        <v>-6.2</v>
      </c>
      <c r="G634" s="163" t="s">
        <v>403</v>
      </c>
      <c r="H634" s="157" t="s">
        <v>403</v>
      </c>
      <c r="I634" s="158" t="s">
        <v>403</v>
      </c>
      <c r="J634" s="49" t="s">
        <v>403</v>
      </c>
      <c r="K634" s="158" t="s">
        <v>403</v>
      </c>
      <c r="L634" s="158" t="s">
        <v>403</v>
      </c>
      <c r="M634" s="159" t="s">
        <v>403</v>
      </c>
    </row>
    <row r="635" spans="1:13" ht="12.75" customHeight="1">
      <c r="A635" s="30" t="s">
        <v>404</v>
      </c>
      <c r="B635" s="43">
        <v>2067</v>
      </c>
      <c r="C635" s="731">
        <v>2044</v>
      </c>
      <c r="D635" s="1099">
        <v>1915</v>
      </c>
      <c r="E635" s="31">
        <v>-7.4</v>
      </c>
      <c r="F635" s="31">
        <v>-6.3</v>
      </c>
      <c r="G635" s="163">
        <v>100</v>
      </c>
      <c r="H635" s="528">
        <v>11197</v>
      </c>
      <c r="I635" s="731">
        <v>11275</v>
      </c>
      <c r="J635" s="1099">
        <v>10911</v>
      </c>
      <c r="K635" s="31">
        <v>-2.6</v>
      </c>
      <c r="L635" s="31">
        <v>-3.2</v>
      </c>
      <c r="M635" s="159">
        <v>100</v>
      </c>
    </row>
    <row r="636" spans="1:13" ht="12.75" customHeight="1">
      <c r="A636" s="30" t="s">
        <v>501</v>
      </c>
      <c r="B636" s="153">
        <v>15</v>
      </c>
      <c r="C636" s="731">
        <v>13</v>
      </c>
      <c r="D636" s="1099">
        <v>10</v>
      </c>
      <c r="E636" s="31">
        <v>-33.3</v>
      </c>
      <c r="F636" s="31">
        <v>-23.1</v>
      </c>
      <c r="G636" s="32">
        <v>0.5</v>
      </c>
      <c r="H636" s="529">
        <v>321</v>
      </c>
      <c r="I636" s="731">
        <v>184</v>
      </c>
      <c r="J636" s="1099">
        <v>97</v>
      </c>
      <c r="K636" s="31">
        <v>-69.8</v>
      </c>
      <c r="L636" s="31">
        <v>-47.3</v>
      </c>
      <c r="M636" s="32">
        <v>0.9</v>
      </c>
    </row>
    <row r="637" spans="1:13" ht="12.75" customHeight="1">
      <c r="A637" s="30" t="s">
        <v>502</v>
      </c>
      <c r="B637" s="153" t="s">
        <v>520</v>
      </c>
      <c r="C637" s="732" t="s">
        <v>406</v>
      </c>
      <c r="D637" s="1102" t="s">
        <v>406</v>
      </c>
      <c r="E637" s="160" t="s">
        <v>520</v>
      </c>
      <c r="F637" s="160" t="s">
        <v>520</v>
      </c>
      <c r="G637" s="165" t="s">
        <v>406</v>
      </c>
      <c r="H637" s="166" t="s">
        <v>520</v>
      </c>
      <c r="I637" s="732" t="s">
        <v>406</v>
      </c>
      <c r="J637" s="1102" t="s">
        <v>406</v>
      </c>
      <c r="K637" s="160" t="s">
        <v>520</v>
      </c>
      <c r="L637" s="160" t="s">
        <v>520</v>
      </c>
      <c r="M637" s="154" t="s">
        <v>406</v>
      </c>
    </row>
    <row r="638" spans="1:13" ht="12.75" customHeight="1">
      <c r="A638" s="30" t="s">
        <v>503</v>
      </c>
      <c r="B638" s="153">
        <v>183</v>
      </c>
      <c r="C638" s="731">
        <v>165</v>
      </c>
      <c r="D638" s="1102">
        <v>149</v>
      </c>
      <c r="E638" s="31">
        <v>-18.6</v>
      </c>
      <c r="F638" s="31">
        <v>-9.7</v>
      </c>
      <c r="G638" s="32">
        <v>7.8</v>
      </c>
      <c r="H638" s="529">
        <v>913</v>
      </c>
      <c r="I638" s="731">
        <v>810</v>
      </c>
      <c r="J638" s="1102">
        <v>785</v>
      </c>
      <c r="K638" s="31">
        <v>-14</v>
      </c>
      <c r="L638" s="31">
        <v>-3.1</v>
      </c>
      <c r="M638" s="32">
        <v>7.2</v>
      </c>
    </row>
    <row r="639" spans="1:13" ht="12.75" customHeight="1">
      <c r="A639" s="30" t="s">
        <v>504</v>
      </c>
      <c r="B639" s="153">
        <v>63</v>
      </c>
      <c r="C639" s="731">
        <v>56</v>
      </c>
      <c r="D639" s="1099">
        <v>47</v>
      </c>
      <c r="E639" s="31">
        <v>-25.4</v>
      </c>
      <c r="F639" s="31">
        <v>-16.1</v>
      </c>
      <c r="G639" s="32">
        <v>2.5</v>
      </c>
      <c r="H639" s="529">
        <v>395</v>
      </c>
      <c r="I639" s="731">
        <v>328</v>
      </c>
      <c r="J639" s="1099">
        <v>280</v>
      </c>
      <c r="K639" s="31">
        <v>-29.1</v>
      </c>
      <c r="L639" s="31">
        <v>-14.6</v>
      </c>
      <c r="M639" s="32">
        <v>2.6</v>
      </c>
    </row>
    <row r="640" spans="1:13" ht="12.75" customHeight="1">
      <c r="A640" s="30" t="s">
        <v>505</v>
      </c>
      <c r="B640" s="153">
        <v>2</v>
      </c>
      <c r="C640" s="731">
        <v>3</v>
      </c>
      <c r="D640" s="1099">
        <v>3</v>
      </c>
      <c r="E640" s="31">
        <v>50</v>
      </c>
      <c r="F640" s="31">
        <v>0</v>
      </c>
      <c r="G640" s="32">
        <v>0.2</v>
      </c>
      <c r="H640" s="529">
        <v>79</v>
      </c>
      <c r="I640" s="731">
        <v>77</v>
      </c>
      <c r="J640" s="1099">
        <v>127</v>
      </c>
      <c r="K640" s="31">
        <v>60.8</v>
      </c>
      <c r="L640" s="31">
        <v>64.9</v>
      </c>
      <c r="M640" s="32">
        <v>1.2</v>
      </c>
    </row>
    <row r="641" spans="1:13" ht="12.75" customHeight="1">
      <c r="A641" s="30" t="s">
        <v>506</v>
      </c>
      <c r="B641" s="153">
        <v>13</v>
      </c>
      <c r="C641" s="731">
        <v>11</v>
      </c>
      <c r="D641" s="1099">
        <v>12</v>
      </c>
      <c r="E641" s="31">
        <v>-7.7</v>
      </c>
      <c r="F641" s="31">
        <v>9.1</v>
      </c>
      <c r="G641" s="32">
        <v>0.6</v>
      </c>
      <c r="H641" s="529">
        <v>64</v>
      </c>
      <c r="I641" s="731">
        <v>50</v>
      </c>
      <c r="J641" s="1099">
        <v>46</v>
      </c>
      <c r="K641" s="31">
        <v>-28.1</v>
      </c>
      <c r="L641" s="31">
        <v>-8</v>
      </c>
      <c r="M641" s="32">
        <v>0.4</v>
      </c>
    </row>
    <row r="642" spans="1:13" ht="12.75" customHeight="1">
      <c r="A642" s="30" t="s">
        <v>507</v>
      </c>
      <c r="B642" s="153">
        <v>28</v>
      </c>
      <c r="C642" s="731">
        <v>21</v>
      </c>
      <c r="D642" s="1099">
        <v>21</v>
      </c>
      <c r="E642" s="31">
        <v>-25</v>
      </c>
      <c r="F642" s="31">
        <v>0</v>
      </c>
      <c r="G642" s="32">
        <v>1.1</v>
      </c>
      <c r="H642" s="529">
        <v>374</v>
      </c>
      <c r="I642" s="731">
        <v>339</v>
      </c>
      <c r="J642" s="1099">
        <v>369</v>
      </c>
      <c r="K642" s="31">
        <v>-1.3</v>
      </c>
      <c r="L642" s="31">
        <v>8.8</v>
      </c>
      <c r="M642" s="32">
        <v>3.4</v>
      </c>
    </row>
    <row r="643" spans="1:13" ht="12.75" customHeight="1">
      <c r="A643" s="30" t="s">
        <v>508</v>
      </c>
      <c r="B643" s="153">
        <v>554</v>
      </c>
      <c r="C643" s="731">
        <v>534</v>
      </c>
      <c r="D643" s="1099">
        <v>508</v>
      </c>
      <c r="E643" s="31">
        <v>-8.3</v>
      </c>
      <c r="F643" s="31">
        <v>-4.9</v>
      </c>
      <c r="G643" s="32">
        <v>26.5</v>
      </c>
      <c r="H643" s="529">
        <v>2677</v>
      </c>
      <c r="I643" s="731">
        <v>2644</v>
      </c>
      <c r="J643" s="1099">
        <v>2548</v>
      </c>
      <c r="K643" s="31">
        <v>-4.8</v>
      </c>
      <c r="L643" s="31">
        <v>-3.6</v>
      </c>
      <c r="M643" s="32">
        <v>23.4</v>
      </c>
    </row>
    <row r="644" spans="1:13" ht="12.75" customHeight="1">
      <c r="A644" s="30" t="s">
        <v>509</v>
      </c>
      <c r="B644" s="153">
        <v>21</v>
      </c>
      <c r="C644" s="731">
        <v>20</v>
      </c>
      <c r="D644" s="1099">
        <v>19</v>
      </c>
      <c r="E644" s="31">
        <v>-9.5</v>
      </c>
      <c r="F644" s="31">
        <v>-5</v>
      </c>
      <c r="G644" s="32">
        <v>1</v>
      </c>
      <c r="H644" s="529">
        <v>240</v>
      </c>
      <c r="I644" s="731">
        <v>221</v>
      </c>
      <c r="J644" s="1099">
        <v>224</v>
      </c>
      <c r="K644" s="31">
        <v>-6.7</v>
      </c>
      <c r="L644" s="31">
        <v>1.4</v>
      </c>
      <c r="M644" s="32">
        <v>2.1</v>
      </c>
    </row>
    <row r="645" spans="1:13" ht="12.75" customHeight="1">
      <c r="A645" s="30" t="s">
        <v>510</v>
      </c>
      <c r="B645" s="153">
        <v>179</v>
      </c>
      <c r="C645" s="731">
        <v>178</v>
      </c>
      <c r="D645" s="1099">
        <v>158</v>
      </c>
      <c r="E645" s="31">
        <v>-11.7</v>
      </c>
      <c r="F645" s="31">
        <v>-11.2</v>
      </c>
      <c r="G645" s="32">
        <v>8.3</v>
      </c>
      <c r="H645" s="529">
        <v>381</v>
      </c>
      <c r="I645" s="731">
        <v>348</v>
      </c>
      <c r="J645" s="1099">
        <v>303</v>
      </c>
      <c r="K645" s="31">
        <v>-20.5</v>
      </c>
      <c r="L645" s="31">
        <v>-12.9</v>
      </c>
      <c r="M645" s="32">
        <v>2.8</v>
      </c>
    </row>
    <row r="646" spans="1:13" ht="12.75" customHeight="1">
      <c r="A646" s="30" t="s">
        <v>511</v>
      </c>
      <c r="B646" s="153">
        <v>56</v>
      </c>
      <c r="C646" s="731">
        <v>56</v>
      </c>
      <c r="D646" s="1099">
        <v>57</v>
      </c>
      <c r="E646" s="31">
        <v>1.8</v>
      </c>
      <c r="F646" s="31">
        <v>1.8</v>
      </c>
      <c r="G646" s="32">
        <v>3</v>
      </c>
      <c r="H646" s="529">
        <v>249</v>
      </c>
      <c r="I646" s="731">
        <v>225</v>
      </c>
      <c r="J646" s="1099">
        <v>236</v>
      </c>
      <c r="K646" s="31">
        <v>-5.2</v>
      </c>
      <c r="L646" s="31">
        <v>4.9</v>
      </c>
      <c r="M646" s="32">
        <v>2.2</v>
      </c>
    </row>
    <row r="647" spans="1:13" ht="12.75" customHeight="1">
      <c r="A647" s="30" t="s">
        <v>512</v>
      </c>
      <c r="B647" s="153">
        <v>521</v>
      </c>
      <c r="C647" s="731">
        <v>543</v>
      </c>
      <c r="D647" s="1099">
        <v>515</v>
      </c>
      <c r="E647" s="31">
        <v>-1.2</v>
      </c>
      <c r="F647" s="31">
        <v>-5.2</v>
      </c>
      <c r="G647" s="32">
        <v>26.9</v>
      </c>
      <c r="H647" s="529">
        <v>2723</v>
      </c>
      <c r="I647" s="731">
        <v>2769</v>
      </c>
      <c r="J647" s="1099">
        <v>2896</v>
      </c>
      <c r="K647" s="31">
        <v>6.4</v>
      </c>
      <c r="L647" s="31">
        <v>4.6</v>
      </c>
      <c r="M647" s="32">
        <v>26.5</v>
      </c>
    </row>
    <row r="648" spans="1:13" ht="12.75" customHeight="1">
      <c r="A648" s="30" t="s">
        <v>513</v>
      </c>
      <c r="B648" s="153">
        <v>183</v>
      </c>
      <c r="C648" s="731">
        <v>179</v>
      </c>
      <c r="D648" s="1099">
        <v>165</v>
      </c>
      <c r="E648" s="31">
        <v>-9.8</v>
      </c>
      <c r="F648" s="31">
        <v>-7.8</v>
      </c>
      <c r="G648" s="32">
        <v>8.6</v>
      </c>
      <c r="H648" s="529">
        <v>571</v>
      </c>
      <c r="I648" s="731">
        <v>544</v>
      </c>
      <c r="J648" s="1099">
        <v>458</v>
      </c>
      <c r="K648" s="31">
        <v>-19.8</v>
      </c>
      <c r="L648" s="31">
        <v>-15.8</v>
      </c>
      <c r="M648" s="32">
        <v>4.2</v>
      </c>
    </row>
    <row r="649" spans="1:13" ht="12.75" customHeight="1">
      <c r="A649" s="30" t="s">
        <v>514</v>
      </c>
      <c r="B649" s="153">
        <v>43</v>
      </c>
      <c r="C649" s="731">
        <v>46</v>
      </c>
      <c r="D649" s="1099">
        <v>42</v>
      </c>
      <c r="E649" s="31">
        <v>-2.3</v>
      </c>
      <c r="F649" s="31">
        <v>-8.7</v>
      </c>
      <c r="G649" s="32">
        <v>2.2</v>
      </c>
      <c r="H649" s="529">
        <v>218</v>
      </c>
      <c r="I649" s="731">
        <v>232</v>
      </c>
      <c r="J649" s="1099">
        <v>216</v>
      </c>
      <c r="K649" s="31">
        <v>-0.9</v>
      </c>
      <c r="L649" s="31">
        <v>-6.9</v>
      </c>
      <c r="M649" s="32">
        <v>2</v>
      </c>
    </row>
    <row r="650" spans="1:13" ht="12.75" customHeight="1">
      <c r="A650" s="30" t="s">
        <v>515</v>
      </c>
      <c r="B650" s="153">
        <v>85</v>
      </c>
      <c r="C650" s="731">
        <v>89</v>
      </c>
      <c r="D650" s="1099">
        <v>89</v>
      </c>
      <c r="E650" s="31">
        <v>4.7</v>
      </c>
      <c r="F650" s="31">
        <v>0</v>
      </c>
      <c r="G650" s="32">
        <v>4.6</v>
      </c>
      <c r="H650" s="529">
        <v>1152</v>
      </c>
      <c r="I650" s="731">
        <v>1475</v>
      </c>
      <c r="J650" s="1099">
        <v>1490</v>
      </c>
      <c r="K650" s="31">
        <v>29.3</v>
      </c>
      <c r="L650" s="31">
        <v>1</v>
      </c>
      <c r="M650" s="32">
        <v>13.7</v>
      </c>
    </row>
    <row r="651" spans="1:13" ht="12.75" customHeight="1">
      <c r="A651" s="30" t="s">
        <v>516</v>
      </c>
      <c r="B651" s="153">
        <v>14</v>
      </c>
      <c r="C651" s="731">
        <v>15</v>
      </c>
      <c r="D651" s="1099">
        <v>13</v>
      </c>
      <c r="E651" s="31">
        <v>-7.1</v>
      </c>
      <c r="F651" s="31">
        <v>-13.3</v>
      </c>
      <c r="G651" s="32">
        <v>0.7</v>
      </c>
      <c r="H651" s="529">
        <v>232</v>
      </c>
      <c r="I651" s="731">
        <v>327</v>
      </c>
      <c r="J651" s="1099">
        <v>250</v>
      </c>
      <c r="K651" s="31">
        <v>7.8</v>
      </c>
      <c r="L651" s="31">
        <v>-23.5</v>
      </c>
      <c r="M651" s="32">
        <v>2.3</v>
      </c>
    </row>
    <row r="652" spans="1:13" ht="12.75" customHeight="1" thickBot="1">
      <c r="A652" s="33" t="s">
        <v>517</v>
      </c>
      <c r="B652" s="167">
        <v>107</v>
      </c>
      <c r="C652" s="730">
        <v>115</v>
      </c>
      <c r="D652" s="728">
        <v>107</v>
      </c>
      <c r="E652" s="34">
        <v>0</v>
      </c>
      <c r="F652" s="34">
        <v>-7</v>
      </c>
      <c r="G652" s="35">
        <v>5.6</v>
      </c>
      <c r="H652" s="530">
        <v>608</v>
      </c>
      <c r="I652" s="730">
        <v>702</v>
      </c>
      <c r="J652" s="728">
        <v>586</v>
      </c>
      <c r="K652" s="34">
        <v>-3.6</v>
      </c>
      <c r="L652" s="34">
        <v>-16.5</v>
      </c>
      <c r="M652" s="35">
        <v>5.4</v>
      </c>
    </row>
    <row r="654" spans="1:13" ht="17.25" customHeight="1" thickBot="1">
      <c r="A654" s="8" t="s">
        <v>535</v>
      </c>
      <c r="B654" s="8"/>
      <c r="C654" s="8"/>
      <c r="D654" s="8"/>
      <c r="E654" s="8"/>
      <c r="F654" s="8"/>
      <c r="G654" s="8"/>
      <c r="H654" s="19"/>
      <c r="I654" s="19"/>
      <c r="J654" s="19"/>
      <c r="K654" s="19"/>
      <c r="L654" s="19"/>
      <c r="M654" s="19"/>
    </row>
    <row r="655" spans="1:13" ht="21.75" customHeight="1">
      <c r="A655" s="1662" t="s">
        <v>356</v>
      </c>
      <c r="B655" s="1665" t="s">
        <v>408</v>
      </c>
      <c r="C655" s="1665"/>
      <c r="D655" s="1665"/>
      <c r="E655" s="1665"/>
      <c r="F655" s="1665"/>
      <c r="G655" s="1665"/>
      <c r="H655" s="1659" t="s">
        <v>401</v>
      </c>
      <c r="I655" s="1660"/>
      <c r="J655" s="1660"/>
      <c r="K655" s="1660"/>
      <c r="L655" s="1660"/>
      <c r="M655" s="1661"/>
    </row>
    <row r="656" spans="1:13" ht="8.25" customHeight="1">
      <c r="A656" s="1663"/>
      <c r="B656" s="1656" t="s">
        <v>156</v>
      </c>
      <c r="C656" s="1656" t="s">
        <v>157</v>
      </c>
      <c r="D656" s="1658" t="s">
        <v>158</v>
      </c>
      <c r="E656" s="21"/>
      <c r="F656" s="21"/>
      <c r="G656" s="22"/>
      <c r="H656" s="1656" t="s">
        <v>156</v>
      </c>
      <c r="I656" s="1656" t="s">
        <v>157</v>
      </c>
      <c r="J656" s="1658" t="s">
        <v>158</v>
      </c>
      <c r="K656" s="23"/>
      <c r="L656" s="526"/>
      <c r="M656" s="24"/>
    </row>
    <row r="657" spans="1:13" ht="27.75" customHeight="1" thickBot="1">
      <c r="A657" s="1664"/>
      <c r="B657" s="1657"/>
      <c r="C657" s="1657"/>
      <c r="D657" s="1591"/>
      <c r="E657" s="375" t="s">
        <v>140</v>
      </c>
      <c r="F657" s="375" t="s">
        <v>141</v>
      </c>
      <c r="G657" s="25" t="s">
        <v>363</v>
      </c>
      <c r="H657" s="1657"/>
      <c r="I657" s="1657"/>
      <c r="J657" s="1591"/>
      <c r="K657" s="375" t="s">
        <v>140</v>
      </c>
      <c r="L657" s="375" t="s">
        <v>141</v>
      </c>
      <c r="M657" s="25" t="s">
        <v>363</v>
      </c>
    </row>
    <row r="658" spans="1:13" ht="12" customHeight="1">
      <c r="A658" s="20"/>
      <c r="B658" s="26"/>
      <c r="C658" s="26"/>
      <c r="D658" s="27"/>
      <c r="E658" s="27" t="s">
        <v>500</v>
      </c>
      <c r="F658" s="27" t="s">
        <v>500</v>
      </c>
      <c r="G658" s="28" t="s">
        <v>500</v>
      </c>
      <c r="H658" s="29" t="s">
        <v>293</v>
      </c>
      <c r="I658" s="27" t="s">
        <v>293</v>
      </c>
      <c r="J658" s="27" t="s">
        <v>293</v>
      </c>
      <c r="K658" s="27" t="s">
        <v>294</v>
      </c>
      <c r="L658" s="27" t="s">
        <v>294</v>
      </c>
      <c r="M658" s="28" t="s">
        <v>294</v>
      </c>
    </row>
    <row r="659" spans="1:13" ht="12.75" customHeight="1">
      <c r="A659" s="30" t="s">
        <v>407</v>
      </c>
      <c r="B659" s="43">
        <v>2007</v>
      </c>
      <c r="C659" s="731">
        <v>1947</v>
      </c>
      <c r="D659" s="1103">
        <v>1877</v>
      </c>
      <c r="E659" s="31">
        <v>-6.5</v>
      </c>
      <c r="F659" s="31">
        <v>-3.6</v>
      </c>
      <c r="G659" s="156" t="s">
        <v>403</v>
      </c>
      <c r="H659" s="157" t="s">
        <v>403</v>
      </c>
      <c r="I659" s="158" t="s">
        <v>403</v>
      </c>
      <c r="J659" s="49" t="s">
        <v>403</v>
      </c>
      <c r="K659" s="158" t="s">
        <v>403</v>
      </c>
      <c r="L659" s="158" t="s">
        <v>403</v>
      </c>
      <c r="M659" s="159" t="s">
        <v>403</v>
      </c>
    </row>
    <row r="660" spans="1:13" ht="12.75" customHeight="1">
      <c r="A660" s="30" t="s">
        <v>404</v>
      </c>
      <c r="B660" s="43">
        <v>1976</v>
      </c>
      <c r="C660" s="731">
        <v>1919</v>
      </c>
      <c r="D660" s="1099">
        <v>1861</v>
      </c>
      <c r="E660" s="31">
        <v>-5.8</v>
      </c>
      <c r="F660" s="31">
        <v>-3</v>
      </c>
      <c r="G660" s="163">
        <v>100</v>
      </c>
      <c r="H660" s="528">
        <v>31588</v>
      </c>
      <c r="I660" s="731">
        <v>30479</v>
      </c>
      <c r="J660" s="1099">
        <v>27156</v>
      </c>
      <c r="K660" s="31">
        <v>-14</v>
      </c>
      <c r="L660" s="31">
        <v>-10.9</v>
      </c>
      <c r="M660" s="159">
        <v>100</v>
      </c>
    </row>
    <row r="661" spans="1:13" ht="12.75" customHeight="1">
      <c r="A661" s="30" t="s">
        <v>501</v>
      </c>
      <c r="B661" s="153">
        <v>16</v>
      </c>
      <c r="C661" s="731">
        <v>19</v>
      </c>
      <c r="D661" s="1099">
        <v>15</v>
      </c>
      <c r="E661" s="31">
        <v>-6.3</v>
      </c>
      <c r="F661" s="31">
        <v>-21.1</v>
      </c>
      <c r="G661" s="32">
        <v>0.8</v>
      </c>
      <c r="H661" s="529">
        <v>184</v>
      </c>
      <c r="I661" s="731">
        <v>167</v>
      </c>
      <c r="J661" s="1099">
        <v>191</v>
      </c>
      <c r="K661" s="31">
        <v>3.8</v>
      </c>
      <c r="L661" s="31">
        <v>14.4</v>
      </c>
      <c r="M661" s="32">
        <v>0.7</v>
      </c>
    </row>
    <row r="662" spans="1:13" ht="12.75" customHeight="1">
      <c r="A662" s="30" t="s">
        <v>502</v>
      </c>
      <c r="B662" s="153" t="s">
        <v>406</v>
      </c>
      <c r="C662" s="732" t="s">
        <v>406</v>
      </c>
      <c r="D662" s="1102" t="s">
        <v>406</v>
      </c>
      <c r="E662" s="160" t="s">
        <v>520</v>
      </c>
      <c r="F662" s="160" t="s">
        <v>520</v>
      </c>
      <c r="G662" s="165" t="s">
        <v>406</v>
      </c>
      <c r="H662" s="166" t="s">
        <v>406</v>
      </c>
      <c r="I662" s="732" t="s">
        <v>406</v>
      </c>
      <c r="J662" s="1102" t="s">
        <v>406</v>
      </c>
      <c r="K662" s="160" t="s">
        <v>520</v>
      </c>
      <c r="L662" s="160" t="s">
        <v>520</v>
      </c>
      <c r="M662" s="154" t="s">
        <v>406</v>
      </c>
    </row>
    <row r="663" spans="1:13" ht="12.75" customHeight="1">
      <c r="A663" s="30" t="s">
        <v>503</v>
      </c>
      <c r="B663" s="153">
        <v>262</v>
      </c>
      <c r="C663" s="731">
        <v>244</v>
      </c>
      <c r="D663" s="1099">
        <v>234</v>
      </c>
      <c r="E663" s="31">
        <v>-10.7</v>
      </c>
      <c r="F663" s="31">
        <v>-4.1</v>
      </c>
      <c r="G663" s="32">
        <v>12.6</v>
      </c>
      <c r="H663" s="529">
        <v>1454</v>
      </c>
      <c r="I663" s="731">
        <v>1300</v>
      </c>
      <c r="J663" s="1099">
        <v>1289</v>
      </c>
      <c r="K663" s="31">
        <v>-11.3</v>
      </c>
      <c r="L663" s="31">
        <v>-0.8</v>
      </c>
      <c r="M663" s="32">
        <v>4.7</v>
      </c>
    </row>
    <row r="664" spans="1:13" ht="12.75" customHeight="1">
      <c r="A664" s="30" t="s">
        <v>504</v>
      </c>
      <c r="B664" s="153">
        <v>222</v>
      </c>
      <c r="C664" s="731">
        <v>218</v>
      </c>
      <c r="D664" s="1099">
        <v>206</v>
      </c>
      <c r="E664" s="31">
        <v>-7.2</v>
      </c>
      <c r="F664" s="31">
        <v>-5.5</v>
      </c>
      <c r="G664" s="32">
        <v>11.1</v>
      </c>
      <c r="H664" s="529">
        <v>11337</v>
      </c>
      <c r="I664" s="731">
        <v>10545</v>
      </c>
      <c r="J664" s="1099">
        <v>7358</v>
      </c>
      <c r="K664" s="31">
        <v>-35.1</v>
      </c>
      <c r="L664" s="31">
        <v>-30.2</v>
      </c>
      <c r="M664" s="32">
        <v>27.1</v>
      </c>
    </row>
    <row r="665" spans="1:13" ht="12.75" customHeight="1">
      <c r="A665" s="30" t="s">
        <v>505</v>
      </c>
      <c r="B665" s="153">
        <v>1</v>
      </c>
      <c r="C665" s="731">
        <v>2</v>
      </c>
      <c r="D665" s="1102" t="s">
        <v>406</v>
      </c>
      <c r="E665" s="160" t="s">
        <v>520</v>
      </c>
      <c r="F665" s="160" t="s">
        <v>520</v>
      </c>
      <c r="G665" s="165" t="s">
        <v>406</v>
      </c>
      <c r="H665" s="529">
        <v>6</v>
      </c>
      <c r="I665" s="731">
        <v>13</v>
      </c>
      <c r="J665" s="1102" t="s">
        <v>406</v>
      </c>
      <c r="K665" s="160" t="s">
        <v>520</v>
      </c>
      <c r="L665" s="160" t="s">
        <v>520</v>
      </c>
      <c r="M665" s="154" t="s">
        <v>406</v>
      </c>
    </row>
    <row r="666" spans="1:13" ht="12.75" customHeight="1">
      <c r="A666" s="30" t="s">
        <v>506</v>
      </c>
      <c r="B666" s="153">
        <v>13</v>
      </c>
      <c r="C666" s="731">
        <v>15</v>
      </c>
      <c r="D666" s="1099">
        <v>18</v>
      </c>
      <c r="E666" s="31">
        <v>38.5</v>
      </c>
      <c r="F666" s="31">
        <v>20</v>
      </c>
      <c r="G666" s="32">
        <v>1</v>
      </c>
      <c r="H666" s="529">
        <v>72</v>
      </c>
      <c r="I666" s="731">
        <v>95</v>
      </c>
      <c r="J666" s="1099">
        <v>140</v>
      </c>
      <c r="K666" s="31">
        <v>94.4</v>
      </c>
      <c r="L666" s="31">
        <v>47.4</v>
      </c>
      <c r="M666" s="32">
        <v>0.5</v>
      </c>
    </row>
    <row r="667" spans="1:13" ht="12.75" customHeight="1">
      <c r="A667" s="30" t="s">
        <v>507</v>
      </c>
      <c r="B667" s="153">
        <v>59</v>
      </c>
      <c r="C667" s="731">
        <v>57</v>
      </c>
      <c r="D667" s="1099">
        <v>57</v>
      </c>
      <c r="E667" s="31">
        <v>-3.4</v>
      </c>
      <c r="F667" s="31">
        <v>0</v>
      </c>
      <c r="G667" s="32">
        <v>3.1</v>
      </c>
      <c r="H667" s="529">
        <v>1548</v>
      </c>
      <c r="I667" s="731">
        <v>1659</v>
      </c>
      <c r="J667" s="1099">
        <v>1546</v>
      </c>
      <c r="K667" s="31">
        <v>-0.1</v>
      </c>
      <c r="L667" s="31">
        <v>-6.8</v>
      </c>
      <c r="M667" s="32">
        <v>5.7</v>
      </c>
    </row>
    <row r="668" spans="1:13" ht="12.75" customHeight="1">
      <c r="A668" s="30" t="s">
        <v>508</v>
      </c>
      <c r="B668" s="153">
        <v>396</v>
      </c>
      <c r="C668" s="731">
        <v>369</v>
      </c>
      <c r="D668" s="1099">
        <v>357</v>
      </c>
      <c r="E668" s="31">
        <v>-9.8</v>
      </c>
      <c r="F668" s="31">
        <v>-3.3</v>
      </c>
      <c r="G668" s="32">
        <v>19.2</v>
      </c>
      <c r="H668" s="529">
        <v>4495</v>
      </c>
      <c r="I668" s="731">
        <v>3872</v>
      </c>
      <c r="J668" s="1099">
        <v>4042</v>
      </c>
      <c r="K668" s="31">
        <v>-10.1</v>
      </c>
      <c r="L668" s="31">
        <v>4.4</v>
      </c>
      <c r="M668" s="32">
        <v>14.9</v>
      </c>
    </row>
    <row r="669" spans="1:13" ht="12.75" customHeight="1">
      <c r="A669" s="30" t="s">
        <v>509</v>
      </c>
      <c r="B669" s="153">
        <v>21</v>
      </c>
      <c r="C669" s="731">
        <v>20</v>
      </c>
      <c r="D669" s="1099">
        <v>22</v>
      </c>
      <c r="E669" s="31">
        <v>4.8</v>
      </c>
      <c r="F669" s="31">
        <v>10</v>
      </c>
      <c r="G669" s="32">
        <v>1.2</v>
      </c>
      <c r="H669" s="529">
        <v>278</v>
      </c>
      <c r="I669" s="731">
        <v>251</v>
      </c>
      <c r="J669" s="1099">
        <v>295</v>
      </c>
      <c r="K669" s="31">
        <v>6.1</v>
      </c>
      <c r="L669" s="31">
        <v>17.5</v>
      </c>
      <c r="M669" s="32">
        <v>1.1</v>
      </c>
    </row>
    <row r="670" spans="1:13" ht="12.75" customHeight="1">
      <c r="A670" s="30" t="s">
        <v>510</v>
      </c>
      <c r="B670" s="153">
        <v>178</v>
      </c>
      <c r="C670" s="731">
        <v>151</v>
      </c>
      <c r="D670" s="1099">
        <v>144</v>
      </c>
      <c r="E670" s="31">
        <v>-19.1</v>
      </c>
      <c r="F670" s="31">
        <v>-4.6</v>
      </c>
      <c r="G670" s="32">
        <v>7.7</v>
      </c>
      <c r="H670" s="529">
        <v>454</v>
      </c>
      <c r="I670" s="731">
        <v>388</v>
      </c>
      <c r="J670" s="1099">
        <v>383</v>
      </c>
      <c r="K670" s="31">
        <v>-15.6</v>
      </c>
      <c r="L670" s="31">
        <v>-1.3</v>
      </c>
      <c r="M670" s="32">
        <v>1.4</v>
      </c>
    </row>
    <row r="671" spans="1:13" ht="12.75" customHeight="1">
      <c r="A671" s="30" t="s">
        <v>511</v>
      </c>
      <c r="B671" s="153">
        <v>73</v>
      </c>
      <c r="C671" s="731">
        <v>73</v>
      </c>
      <c r="D671" s="1099">
        <v>74</v>
      </c>
      <c r="E671" s="31">
        <v>1.4</v>
      </c>
      <c r="F671" s="31">
        <v>1.4</v>
      </c>
      <c r="G671" s="32">
        <v>4</v>
      </c>
      <c r="H671" s="529">
        <v>4793</v>
      </c>
      <c r="I671" s="731">
        <v>5035</v>
      </c>
      <c r="J671" s="1099">
        <v>5009</v>
      </c>
      <c r="K671" s="31">
        <v>4.5</v>
      </c>
      <c r="L671" s="31">
        <v>-0.5</v>
      </c>
      <c r="M671" s="32">
        <v>18.4</v>
      </c>
    </row>
    <row r="672" spans="1:13" ht="12.75" customHeight="1">
      <c r="A672" s="30" t="s">
        <v>512</v>
      </c>
      <c r="B672" s="153">
        <v>232</v>
      </c>
      <c r="C672" s="731">
        <v>217</v>
      </c>
      <c r="D672" s="1099">
        <v>208</v>
      </c>
      <c r="E672" s="31">
        <v>-10.3</v>
      </c>
      <c r="F672" s="31">
        <v>-4.1</v>
      </c>
      <c r="G672" s="32">
        <v>11.2</v>
      </c>
      <c r="H672" s="529">
        <v>1797</v>
      </c>
      <c r="I672" s="731">
        <v>1590</v>
      </c>
      <c r="J672" s="1099">
        <v>1627</v>
      </c>
      <c r="K672" s="31">
        <v>-9.5</v>
      </c>
      <c r="L672" s="31">
        <v>2.3</v>
      </c>
      <c r="M672" s="32">
        <v>6</v>
      </c>
    </row>
    <row r="673" spans="1:13" ht="12.75" customHeight="1">
      <c r="A673" s="30" t="s">
        <v>513</v>
      </c>
      <c r="B673" s="153">
        <v>179</v>
      </c>
      <c r="C673" s="731">
        <v>186</v>
      </c>
      <c r="D673" s="1099">
        <v>180</v>
      </c>
      <c r="E673" s="31">
        <v>0.6</v>
      </c>
      <c r="F673" s="31">
        <v>-3.2</v>
      </c>
      <c r="G673" s="32">
        <v>9.7</v>
      </c>
      <c r="H673" s="529">
        <v>1315</v>
      </c>
      <c r="I673" s="731">
        <v>1353</v>
      </c>
      <c r="J673" s="1099">
        <v>1291</v>
      </c>
      <c r="K673" s="31">
        <v>-1.8</v>
      </c>
      <c r="L673" s="31">
        <v>-4.6</v>
      </c>
      <c r="M673" s="32">
        <v>4.8</v>
      </c>
    </row>
    <row r="674" spans="1:13" ht="12.75" customHeight="1">
      <c r="A674" s="30" t="s">
        <v>514</v>
      </c>
      <c r="B674" s="153">
        <v>79</v>
      </c>
      <c r="C674" s="731">
        <v>77</v>
      </c>
      <c r="D674" s="1099">
        <v>77</v>
      </c>
      <c r="E674" s="31">
        <v>-2.5</v>
      </c>
      <c r="F674" s="31">
        <v>0</v>
      </c>
      <c r="G674" s="32">
        <v>4.1</v>
      </c>
      <c r="H674" s="529">
        <v>779</v>
      </c>
      <c r="I674" s="731">
        <v>657</v>
      </c>
      <c r="J674" s="1099">
        <v>621</v>
      </c>
      <c r="K674" s="31">
        <v>-20.3</v>
      </c>
      <c r="L674" s="31">
        <v>-5.5</v>
      </c>
      <c r="M674" s="32">
        <v>2.3</v>
      </c>
    </row>
    <row r="675" spans="1:13" ht="12.75" customHeight="1">
      <c r="A675" s="30" t="s">
        <v>515</v>
      </c>
      <c r="B675" s="153">
        <v>112</v>
      </c>
      <c r="C675" s="731">
        <v>129</v>
      </c>
      <c r="D675" s="1099">
        <v>135</v>
      </c>
      <c r="E675" s="31">
        <v>20.5</v>
      </c>
      <c r="F675" s="31">
        <v>4.7</v>
      </c>
      <c r="G675" s="32">
        <v>7.3</v>
      </c>
      <c r="H675" s="529">
        <v>1539</v>
      </c>
      <c r="I675" s="731">
        <v>1704</v>
      </c>
      <c r="J675" s="1099">
        <v>1616</v>
      </c>
      <c r="K675" s="31">
        <v>5</v>
      </c>
      <c r="L675" s="31">
        <v>-5.2</v>
      </c>
      <c r="M675" s="32">
        <v>6</v>
      </c>
    </row>
    <row r="676" spans="1:13" ht="12.75" customHeight="1">
      <c r="A676" s="30" t="s">
        <v>516</v>
      </c>
      <c r="B676" s="153">
        <v>8</v>
      </c>
      <c r="C676" s="731">
        <v>11</v>
      </c>
      <c r="D676" s="1099">
        <v>11</v>
      </c>
      <c r="E676" s="31">
        <v>37.5</v>
      </c>
      <c r="F676" s="31">
        <v>0</v>
      </c>
      <c r="G676" s="32">
        <v>0.6</v>
      </c>
      <c r="H676" s="529">
        <v>77</v>
      </c>
      <c r="I676" s="731">
        <v>158</v>
      </c>
      <c r="J676" s="1099">
        <v>171</v>
      </c>
      <c r="K676" s="31">
        <v>122.1</v>
      </c>
      <c r="L676" s="31">
        <v>8.2</v>
      </c>
      <c r="M676" s="32">
        <v>0.6</v>
      </c>
    </row>
    <row r="677" spans="1:13" ht="12.75" customHeight="1" thickBot="1">
      <c r="A677" s="33" t="s">
        <v>517</v>
      </c>
      <c r="B677" s="167">
        <v>125</v>
      </c>
      <c r="C677" s="730">
        <v>131</v>
      </c>
      <c r="D677" s="728">
        <v>123</v>
      </c>
      <c r="E677" s="34">
        <v>-1.6</v>
      </c>
      <c r="F677" s="34">
        <v>-6.1</v>
      </c>
      <c r="G677" s="35">
        <v>6.6</v>
      </c>
      <c r="H677" s="530">
        <v>1460</v>
      </c>
      <c r="I677" s="730">
        <v>1692</v>
      </c>
      <c r="J677" s="728">
        <v>1577</v>
      </c>
      <c r="K677" s="34">
        <v>8</v>
      </c>
      <c r="L677" s="34">
        <v>-6.8</v>
      </c>
      <c r="M677" s="35">
        <v>5.8</v>
      </c>
    </row>
    <row r="679" spans="1:13" ht="17.25" customHeight="1" thickBot="1">
      <c r="A679" s="8" t="s">
        <v>536</v>
      </c>
      <c r="B679" s="8"/>
      <c r="C679" s="8"/>
      <c r="D679" s="8"/>
      <c r="E679" s="8"/>
      <c r="F679" s="8"/>
      <c r="G679" s="8"/>
      <c r="H679" s="19"/>
      <c r="I679" s="19"/>
      <c r="J679" s="19"/>
      <c r="K679" s="19"/>
      <c r="L679" s="19"/>
      <c r="M679" s="19"/>
    </row>
    <row r="680" spans="1:13" ht="21.75" customHeight="1">
      <c r="A680" s="1662" t="s">
        <v>356</v>
      </c>
      <c r="B680" s="1665" t="s">
        <v>408</v>
      </c>
      <c r="C680" s="1665"/>
      <c r="D680" s="1665"/>
      <c r="E680" s="1665"/>
      <c r="F680" s="1665"/>
      <c r="G680" s="1665"/>
      <c r="H680" s="1659" t="s">
        <v>401</v>
      </c>
      <c r="I680" s="1660"/>
      <c r="J680" s="1660"/>
      <c r="K680" s="1660"/>
      <c r="L680" s="1660"/>
      <c r="M680" s="1661"/>
    </row>
    <row r="681" spans="1:13" ht="8.25" customHeight="1">
      <c r="A681" s="1663"/>
      <c r="B681" s="1656" t="s">
        <v>156</v>
      </c>
      <c r="C681" s="1656" t="s">
        <v>157</v>
      </c>
      <c r="D681" s="1658" t="s">
        <v>158</v>
      </c>
      <c r="E681" s="21"/>
      <c r="F681" s="21"/>
      <c r="G681" s="22"/>
      <c r="H681" s="1656" t="s">
        <v>156</v>
      </c>
      <c r="I681" s="1656" t="s">
        <v>157</v>
      </c>
      <c r="J681" s="1658" t="s">
        <v>158</v>
      </c>
      <c r="K681" s="23"/>
      <c r="L681" s="526"/>
      <c r="M681" s="24"/>
    </row>
    <row r="682" spans="1:13" ht="27.75" customHeight="1" thickBot="1">
      <c r="A682" s="1664"/>
      <c r="B682" s="1657"/>
      <c r="C682" s="1657"/>
      <c r="D682" s="1591"/>
      <c r="E682" s="375" t="s">
        <v>140</v>
      </c>
      <c r="F682" s="375" t="s">
        <v>141</v>
      </c>
      <c r="G682" s="25" t="s">
        <v>363</v>
      </c>
      <c r="H682" s="1657"/>
      <c r="I682" s="1657"/>
      <c r="J682" s="1591"/>
      <c r="K682" s="375" t="s">
        <v>140</v>
      </c>
      <c r="L682" s="375" t="s">
        <v>141</v>
      </c>
      <c r="M682" s="25" t="s">
        <v>363</v>
      </c>
    </row>
    <row r="683" spans="1:13" ht="12" customHeight="1">
      <c r="A683" s="20"/>
      <c r="B683" s="26"/>
      <c r="C683" s="26"/>
      <c r="D683" s="27"/>
      <c r="E683" s="27" t="s">
        <v>500</v>
      </c>
      <c r="F683" s="27" t="s">
        <v>500</v>
      </c>
      <c r="G683" s="28" t="s">
        <v>500</v>
      </c>
      <c r="H683" s="29" t="s">
        <v>293</v>
      </c>
      <c r="I683" s="27" t="s">
        <v>293</v>
      </c>
      <c r="J683" s="27" t="s">
        <v>293</v>
      </c>
      <c r="K683" s="27" t="s">
        <v>294</v>
      </c>
      <c r="L683" s="27" t="s">
        <v>294</v>
      </c>
      <c r="M683" s="28" t="s">
        <v>294</v>
      </c>
    </row>
    <row r="684" spans="1:13" ht="12.75" customHeight="1">
      <c r="A684" s="30" t="s">
        <v>407</v>
      </c>
      <c r="B684" s="43">
        <v>2447</v>
      </c>
      <c r="C684" s="731">
        <v>2369</v>
      </c>
      <c r="D684" s="1103">
        <v>2302</v>
      </c>
      <c r="E684" s="31">
        <v>-5.9</v>
      </c>
      <c r="F684" s="31">
        <v>-2.8</v>
      </c>
      <c r="G684" s="156" t="s">
        <v>403</v>
      </c>
      <c r="H684" s="157" t="s">
        <v>403</v>
      </c>
      <c r="I684" s="158" t="s">
        <v>403</v>
      </c>
      <c r="J684" s="49" t="s">
        <v>403</v>
      </c>
      <c r="K684" s="158" t="s">
        <v>403</v>
      </c>
      <c r="L684" s="158" t="s">
        <v>403</v>
      </c>
      <c r="M684" s="159" t="s">
        <v>403</v>
      </c>
    </row>
    <row r="685" spans="1:13" ht="12.75" customHeight="1">
      <c r="A685" s="30" t="s">
        <v>404</v>
      </c>
      <c r="B685" s="43">
        <v>2396</v>
      </c>
      <c r="C685" s="731">
        <v>2350</v>
      </c>
      <c r="D685" s="1099">
        <v>2284</v>
      </c>
      <c r="E685" s="31">
        <v>-4.7</v>
      </c>
      <c r="F685" s="31">
        <v>-2.8</v>
      </c>
      <c r="G685" s="163">
        <v>100</v>
      </c>
      <c r="H685" s="528">
        <v>36247</v>
      </c>
      <c r="I685" s="731">
        <v>35357</v>
      </c>
      <c r="J685" s="1099">
        <v>35870</v>
      </c>
      <c r="K685" s="31">
        <v>-1</v>
      </c>
      <c r="L685" s="31">
        <v>1.5</v>
      </c>
      <c r="M685" s="159">
        <v>100</v>
      </c>
    </row>
    <row r="686" spans="1:13" ht="12.75" customHeight="1">
      <c r="A686" s="30" t="s">
        <v>501</v>
      </c>
      <c r="B686" s="153">
        <v>25</v>
      </c>
      <c r="C686" s="731">
        <v>27</v>
      </c>
      <c r="D686" s="1099">
        <v>26</v>
      </c>
      <c r="E686" s="31">
        <v>4</v>
      </c>
      <c r="F686" s="31">
        <v>-3.7</v>
      </c>
      <c r="G686" s="32">
        <v>1.1</v>
      </c>
      <c r="H686" s="529">
        <v>160</v>
      </c>
      <c r="I686" s="731">
        <v>199</v>
      </c>
      <c r="J686" s="1099">
        <v>182</v>
      </c>
      <c r="K686" s="31">
        <v>13.8</v>
      </c>
      <c r="L686" s="31">
        <v>-8.5</v>
      </c>
      <c r="M686" s="32">
        <v>0.5</v>
      </c>
    </row>
    <row r="687" spans="1:13" ht="12.75" customHeight="1">
      <c r="A687" s="30" t="s">
        <v>502</v>
      </c>
      <c r="B687" s="153" t="s">
        <v>406</v>
      </c>
      <c r="C687" s="732" t="s">
        <v>406</v>
      </c>
      <c r="D687" s="1102" t="s">
        <v>406</v>
      </c>
      <c r="E687" s="160" t="s">
        <v>520</v>
      </c>
      <c r="F687" s="160" t="s">
        <v>520</v>
      </c>
      <c r="G687" s="165" t="s">
        <v>406</v>
      </c>
      <c r="H687" s="166" t="s">
        <v>406</v>
      </c>
      <c r="I687" s="732" t="s">
        <v>406</v>
      </c>
      <c r="J687" s="1102" t="s">
        <v>406</v>
      </c>
      <c r="K687" s="160" t="s">
        <v>520</v>
      </c>
      <c r="L687" s="160" t="s">
        <v>520</v>
      </c>
      <c r="M687" s="154" t="s">
        <v>406</v>
      </c>
    </row>
    <row r="688" spans="1:13" ht="12.75" customHeight="1">
      <c r="A688" s="30" t="s">
        <v>503</v>
      </c>
      <c r="B688" s="153">
        <v>220</v>
      </c>
      <c r="C688" s="731">
        <v>216</v>
      </c>
      <c r="D688" s="1099">
        <v>202</v>
      </c>
      <c r="E688" s="31">
        <v>-8.2</v>
      </c>
      <c r="F688" s="31">
        <v>-6.5</v>
      </c>
      <c r="G688" s="32">
        <v>8.8</v>
      </c>
      <c r="H688" s="529">
        <v>1014</v>
      </c>
      <c r="I688" s="731">
        <v>975</v>
      </c>
      <c r="J688" s="1099">
        <v>1000</v>
      </c>
      <c r="K688" s="31">
        <v>-1.4</v>
      </c>
      <c r="L688" s="31">
        <v>2.6</v>
      </c>
      <c r="M688" s="32">
        <v>2.8</v>
      </c>
    </row>
    <row r="689" spans="1:13" ht="12.75" customHeight="1">
      <c r="A689" s="30" t="s">
        <v>504</v>
      </c>
      <c r="B689" s="153">
        <v>444</v>
      </c>
      <c r="C689" s="731">
        <v>411</v>
      </c>
      <c r="D689" s="1099">
        <v>385</v>
      </c>
      <c r="E689" s="31">
        <v>-13.3</v>
      </c>
      <c r="F689" s="31">
        <v>-6.3</v>
      </c>
      <c r="G689" s="32">
        <v>16.9</v>
      </c>
      <c r="H689" s="529">
        <v>23771</v>
      </c>
      <c r="I689" s="731">
        <v>22733</v>
      </c>
      <c r="J689" s="1099">
        <v>23174</v>
      </c>
      <c r="K689" s="31">
        <v>-2.5</v>
      </c>
      <c r="L689" s="31">
        <v>1.9</v>
      </c>
      <c r="M689" s="32">
        <v>64.6</v>
      </c>
    </row>
    <row r="690" spans="1:13" ht="12.75" customHeight="1">
      <c r="A690" s="30" t="s">
        <v>505</v>
      </c>
      <c r="B690" s="153">
        <v>1</v>
      </c>
      <c r="C690" s="731">
        <v>1</v>
      </c>
      <c r="D690" s="1099">
        <v>2</v>
      </c>
      <c r="E690" s="31">
        <v>100</v>
      </c>
      <c r="F690" s="31">
        <v>100</v>
      </c>
      <c r="G690" s="32">
        <v>0.1</v>
      </c>
      <c r="H690" s="529">
        <v>10</v>
      </c>
      <c r="I690" s="731">
        <v>9</v>
      </c>
      <c r="J690" s="1099">
        <v>10</v>
      </c>
      <c r="K690" s="31">
        <v>0</v>
      </c>
      <c r="L690" s="31">
        <v>11.1</v>
      </c>
      <c r="M690" s="32">
        <v>0</v>
      </c>
    </row>
    <row r="691" spans="1:13" ht="12.75" customHeight="1">
      <c r="A691" s="30" t="s">
        <v>506</v>
      </c>
      <c r="B691" s="153">
        <v>10</v>
      </c>
      <c r="C691" s="731">
        <v>12</v>
      </c>
      <c r="D691" s="1099">
        <v>11</v>
      </c>
      <c r="E691" s="31">
        <v>10</v>
      </c>
      <c r="F691" s="31">
        <v>-8.3</v>
      </c>
      <c r="G691" s="32">
        <v>0.5</v>
      </c>
      <c r="H691" s="529">
        <v>51</v>
      </c>
      <c r="I691" s="731">
        <v>66</v>
      </c>
      <c r="J691" s="1099">
        <v>60</v>
      </c>
      <c r="K691" s="31">
        <v>17.6</v>
      </c>
      <c r="L691" s="31">
        <v>-9.1</v>
      </c>
      <c r="M691" s="32">
        <v>0.2</v>
      </c>
    </row>
    <row r="692" spans="1:13" ht="12.75" customHeight="1">
      <c r="A692" s="30" t="s">
        <v>507</v>
      </c>
      <c r="B692" s="153">
        <v>56</v>
      </c>
      <c r="C692" s="731">
        <v>54</v>
      </c>
      <c r="D692" s="1099">
        <v>54</v>
      </c>
      <c r="E692" s="31">
        <v>-3.6</v>
      </c>
      <c r="F692" s="31">
        <v>0</v>
      </c>
      <c r="G692" s="32">
        <v>2.4</v>
      </c>
      <c r="H692" s="529">
        <v>1290</v>
      </c>
      <c r="I692" s="731">
        <v>1177</v>
      </c>
      <c r="J692" s="1099">
        <v>1417</v>
      </c>
      <c r="K692" s="31">
        <v>9.8</v>
      </c>
      <c r="L692" s="31">
        <v>20.4</v>
      </c>
      <c r="M692" s="32">
        <v>4</v>
      </c>
    </row>
    <row r="693" spans="1:13" ht="12.75" customHeight="1">
      <c r="A693" s="30" t="s">
        <v>508</v>
      </c>
      <c r="B693" s="153">
        <v>524</v>
      </c>
      <c r="C693" s="731">
        <v>525</v>
      </c>
      <c r="D693" s="1099">
        <v>505</v>
      </c>
      <c r="E693" s="31">
        <v>-3.6</v>
      </c>
      <c r="F693" s="31">
        <v>-3.8</v>
      </c>
      <c r="G693" s="32">
        <v>22.1</v>
      </c>
      <c r="H693" s="529">
        <v>3356</v>
      </c>
      <c r="I693" s="731">
        <v>3330</v>
      </c>
      <c r="J693" s="1099">
        <v>3296</v>
      </c>
      <c r="K693" s="31">
        <v>-1.8</v>
      </c>
      <c r="L693" s="31">
        <v>-1</v>
      </c>
      <c r="M693" s="32">
        <v>9.2</v>
      </c>
    </row>
    <row r="694" spans="1:13" ht="12.75" customHeight="1">
      <c r="A694" s="30" t="s">
        <v>509</v>
      </c>
      <c r="B694" s="153">
        <v>27</v>
      </c>
      <c r="C694" s="731">
        <v>22</v>
      </c>
      <c r="D694" s="1099">
        <v>23</v>
      </c>
      <c r="E694" s="31">
        <v>-14.8</v>
      </c>
      <c r="F694" s="31">
        <v>4.5</v>
      </c>
      <c r="G694" s="32">
        <v>1</v>
      </c>
      <c r="H694" s="529">
        <v>244</v>
      </c>
      <c r="I694" s="731">
        <v>246</v>
      </c>
      <c r="J694" s="1099">
        <v>226</v>
      </c>
      <c r="K694" s="31">
        <v>-7.4</v>
      </c>
      <c r="L694" s="31">
        <v>-8.1</v>
      </c>
      <c r="M694" s="32">
        <v>0.6</v>
      </c>
    </row>
    <row r="695" spans="1:13" ht="12.75" customHeight="1">
      <c r="A695" s="30" t="s">
        <v>510</v>
      </c>
      <c r="B695" s="153">
        <v>200</v>
      </c>
      <c r="C695" s="731">
        <v>193</v>
      </c>
      <c r="D695" s="1099">
        <v>197</v>
      </c>
      <c r="E695" s="31">
        <v>-1.5</v>
      </c>
      <c r="F695" s="31">
        <v>2.1</v>
      </c>
      <c r="G695" s="32">
        <v>8.6</v>
      </c>
      <c r="H695" s="529">
        <v>408</v>
      </c>
      <c r="I695" s="731">
        <v>407</v>
      </c>
      <c r="J695" s="1099">
        <v>393</v>
      </c>
      <c r="K695" s="31">
        <v>-3.7</v>
      </c>
      <c r="L695" s="31">
        <v>-3.4</v>
      </c>
      <c r="M695" s="32">
        <v>1.1</v>
      </c>
    </row>
    <row r="696" spans="1:13" ht="12.75" customHeight="1">
      <c r="A696" s="30" t="s">
        <v>511</v>
      </c>
      <c r="B696" s="153">
        <v>63</v>
      </c>
      <c r="C696" s="731">
        <v>64</v>
      </c>
      <c r="D696" s="1099">
        <v>67</v>
      </c>
      <c r="E696" s="31">
        <v>6.3</v>
      </c>
      <c r="F696" s="31">
        <v>4.7</v>
      </c>
      <c r="G696" s="32">
        <v>2.9</v>
      </c>
      <c r="H696" s="529">
        <v>374</v>
      </c>
      <c r="I696" s="731">
        <v>393</v>
      </c>
      <c r="J696" s="1099">
        <v>403</v>
      </c>
      <c r="K696" s="31">
        <v>7.8</v>
      </c>
      <c r="L696" s="31">
        <v>2.5</v>
      </c>
      <c r="M696" s="32">
        <v>1.1</v>
      </c>
    </row>
    <row r="697" spans="1:13" ht="12.75" customHeight="1">
      <c r="A697" s="30" t="s">
        <v>512</v>
      </c>
      <c r="B697" s="153">
        <v>249</v>
      </c>
      <c r="C697" s="731">
        <v>239</v>
      </c>
      <c r="D697" s="1099">
        <v>236</v>
      </c>
      <c r="E697" s="31">
        <v>-5.2</v>
      </c>
      <c r="F697" s="31">
        <v>-1.3</v>
      </c>
      <c r="G697" s="32">
        <v>10.3</v>
      </c>
      <c r="H697" s="529">
        <v>1651</v>
      </c>
      <c r="I697" s="731">
        <v>1562</v>
      </c>
      <c r="J697" s="1099">
        <v>1504</v>
      </c>
      <c r="K697" s="31">
        <v>-8.9</v>
      </c>
      <c r="L697" s="31">
        <v>-3.7</v>
      </c>
      <c r="M697" s="32">
        <v>4.2</v>
      </c>
    </row>
    <row r="698" spans="1:13" ht="12.75" customHeight="1">
      <c r="A698" s="30" t="s">
        <v>513</v>
      </c>
      <c r="B698" s="153">
        <v>207</v>
      </c>
      <c r="C698" s="731">
        <v>202</v>
      </c>
      <c r="D698" s="1099">
        <v>196</v>
      </c>
      <c r="E698" s="31">
        <v>-5.3</v>
      </c>
      <c r="F698" s="31">
        <v>-3</v>
      </c>
      <c r="G698" s="32">
        <v>8.6</v>
      </c>
      <c r="H698" s="529">
        <v>854</v>
      </c>
      <c r="I698" s="731">
        <v>746</v>
      </c>
      <c r="J698" s="1099">
        <v>726</v>
      </c>
      <c r="K698" s="31">
        <v>-15</v>
      </c>
      <c r="L698" s="31">
        <v>-2.7</v>
      </c>
      <c r="M698" s="32">
        <v>2</v>
      </c>
    </row>
    <row r="699" spans="1:13" ht="12.75" customHeight="1">
      <c r="A699" s="30" t="s">
        <v>514</v>
      </c>
      <c r="B699" s="153">
        <v>89</v>
      </c>
      <c r="C699" s="731">
        <v>88</v>
      </c>
      <c r="D699" s="1099">
        <v>87</v>
      </c>
      <c r="E699" s="31">
        <v>-2.2</v>
      </c>
      <c r="F699" s="31">
        <v>-1.1</v>
      </c>
      <c r="G699" s="32">
        <v>3.8</v>
      </c>
      <c r="H699" s="529">
        <v>307</v>
      </c>
      <c r="I699" s="731">
        <v>366</v>
      </c>
      <c r="J699" s="1099">
        <v>327</v>
      </c>
      <c r="K699" s="31">
        <v>6.5</v>
      </c>
      <c r="L699" s="31">
        <v>-10.7</v>
      </c>
      <c r="M699" s="32">
        <v>0.9</v>
      </c>
    </row>
    <row r="700" spans="1:13" ht="12.75" customHeight="1">
      <c r="A700" s="30" t="s">
        <v>515</v>
      </c>
      <c r="B700" s="153">
        <v>118</v>
      </c>
      <c r="C700" s="731">
        <v>137</v>
      </c>
      <c r="D700" s="1099">
        <v>141</v>
      </c>
      <c r="E700" s="31">
        <v>19.5</v>
      </c>
      <c r="F700" s="31">
        <v>2.9</v>
      </c>
      <c r="G700" s="32">
        <v>6.2</v>
      </c>
      <c r="H700" s="529">
        <v>1242</v>
      </c>
      <c r="I700" s="731">
        <v>1679</v>
      </c>
      <c r="J700" s="1099">
        <v>1745</v>
      </c>
      <c r="K700" s="31">
        <v>40.5</v>
      </c>
      <c r="L700" s="31">
        <v>3.9</v>
      </c>
      <c r="M700" s="32">
        <v>4.9</v>
      </c>
    </row>
    <row r="701" spans="1:13" ht="12.75" customHeight="1">
      <c r="A701" s="30" t="s">
        <v>516</v>
      </c>
      <c r="B701" s="153">
        <v>17</v>
      </c>
      <c r="C701" s="731">
        <v>19</v>
      </c>
      <c r="D701" s="1099">
        <v>16</v>
      </c>
      <c r="E701" s="31">
        <v>-5.9</v>
      </c>
      <c r="F701" s="31">
        <v>-15.8</v>
      </c>
      <c r="G701" s="32">
        <v>0.7</v>
      </c>
      <c r="H701" s="529">
        <v>146</v>
      </c>
      <c r="I701" s="731">
        <v>232</v>
      </c>
      <c r="J701" s="1099">
        <v>238</v>
      </c>
      <c r="K701" s="31">
        <v>63</v>
      </c>
      <c r="L701" s="31">
        <v>2.6</v>
      </c>
      <c r="M701" s="32">
        <v>0.7</v>
      </c>
    </row>
    <row r="702" spans="1:13" ht="12.75" customHeight="1" thickBot="1">
      <c r="A702" s="33" t="s">
        <v>517</v>
      </c>
      <c r="B702" s="167">
        <v>146</v>
      </c>
      <c r="C702" s="730">
        <v>140</v>
      </c>
      <c r="D702" s="728">
        <v>136</v>
      </c>
      <c r="E702" s="34">
        <v>-6.8</v>
      </c>
      <c r="F702" s="34">
        <v>-2.9</v>
      </c>
      <c r="G702" s="35">
        <v>6</v>
      </c>
      <c r="H702" s="530">
        <v>1369</v>
      </c>
      <c r="I702" s="730">
        <v>1237</v>
      </c>
      <c r="J702" s="728">
        <v>1169</v>
      </c>
      <c r="K702" s="34">
        <v>-14.6</v>
      </c>
      <c r="L702" s="34">
        <v>-5.5</v>
      </c>
      <c r="M702" s="35">
        <v>3.3</v>
      </c>
    </row>
    <row r="703" spans="1:13" ht="12" customHeight="1">
      <c r="A703" s="8"/>
      <c r="B703" s="8"/>
      <c r="C703" s="8"/>
      <c r="D703" s="8"/>
      <c r="E703" s="8"/>
      <c r="F703" s="8"/>
      <c r="G703" s="8"/>
      <c r="H703" s="19"/>
      <c r="I703" s="19"/>
      <c r="J703" s="19"/>
      <c r="K703" s="19"/>
      <c r="L703" s="19"/>
      <c r="M703" s="19"/>
    </row>
    <row r="704" spans="1:13" ht="17.25" customHeight="1" thickBot="1">
      <c r="A704" s="8" t="s">
        <v>537</v>
      </c>
      <c r="B704" s="8"/>
      <c r="C704" s="8"/>
      <c r="D704" s="8"/>
      <c r="E704" s="8"/>
      <c r="F704" s="8"/>
      <c r="G704" s="8"/>
      <c r="H704" s="19"/>
      <c r="I704" s="19"/>
      <c r="J704" s="19"/>
      <c r="K704" s="19"/>
      <c r="L704" s="19"/>
      <c r="M704" s="19"/>
    </row>
    <row r="705" spans="1:13" ht="21.75" customHeight="1">
      <c r="A705" s="1662" t="s">
        <v>356</v>
      </c>
      <c r="B705" s="1665" t="s">
        <v>408</v>
      </c>
      <c r="C705" s="1665"/>
      <c r="D705" s="1665"/>
      <c r="E705" s="1665"/>
      <c r="F705" s="1665"/>
      <c r="G705" s="1666"/>
      <c r="H705" s="1659" t="s">
        <v>401</v>
      </c>
      <c r="I705" s="1660"/>
      <c r="J705" s="1660"/>
      <c r="K705" s="1660"/>
      <c r="L705" s="1660"/>
      <c r="M705" s="1661"/>
    </row>
    <row r="706" spans="1:13" ht="8.25" customHeight="1">
      <c r="A706" s="1663"/>
      <c r="B706" s="1656" t="s">
        <v>156</v>
      </c>
      <c r="C706" s="1656" t="s">
        <v>157</v>
      </c>
      <c r="D706" s="1658" t="s">
        <v>158</v>
      </c>
      <c r="E706" s="21"/>
      <c r="F706" s="21"/>
      <c r="G706" s="22"/>
      <c r="H706" s="1656" t="s">
        <v>156</v>
      </c>
      <c r="I706" s="1656" t="s">
        <v>157</v>
      </c>
      <c r="J706" s="1658" t="s">
        <v>158</v>
      </c>
      <c r="K706" s="23"/>
      <c r="L706" s="526"/>
      <c r="M706" s="24"/>
    </row>
    <row r="707" spans="1:13" ht="27.75" customHeight="1" thickBot="1">
      <c r="A707" s="1664"/>
      <c r="B707" s="1657"/>
      <c r="C707" s="1657"/>
      <c r="D707" s="1591"/>
      <c r="E707" s="375" t="s">
        <v>140</v>
      </c>
      <c r="F707" s="375" t="s">
        <v>141</v>
      </c>
      <c r="G707" s="25" t="s">
        <v>363</v>
      </c>
      <c r="H707" s="1657"/>
      <c r="I707" s="1657"/>
      <c r="J707" s="1591"/>
      <c r="K707" s="375" t="s">
        <v>140</v>
      </c>
      <c r="L707" s="375" t="s">
        <v>141</v>
      </c>
      <c r="M707" s="25" t="s">
        <v>363</v>
      </c>
    </row>
    <row r="708" spans="1:13" ht="12" customHeight="1">
      <c r="A708" s="20"/>
      <c r="B708" s="26"/>
      <c r="C708" s="26"/>
      <c r="D708" s="27"/>
      <c r="E708" s="27" t="s">
        <v>500</v>
      </c>
      <c r="F708" s="27" t="s">
        <v>500</v>
      </c>
      <c r="G708" s="147" t="s">
        <v>500</v>
      </c>
      <c r="H708" s="534" t="s">
        <v>293</v>
      </c>
      <c r="I708" s="27" t="s">
        <v>293</v>
      </c>
      <c r="J708" s="27" t="s">
        <v>293</v>
      </c>
      <c r="K708" s="27" t="s">
        <v>294</v>
      </c>
      <c r="L708" s="27" t="s">
        <v>294</v>
      </c>
      <c r="M708" s="28" t="s">
        <v>294</v>
      </c>
    </row>
    <row r="709" spans="1:13" ht="12.75" customHeight="1">
      <c r="A709" s="30" t="s">
        <v>407</v>
      </c>
      <c r="B709" s="43">
        <v>1905</v>
      </c>
      <c r="C709" s="731">
        <v>1814</v>
      </c>
      <c r="D709" s="1103">
        <v>1725</v>
      </c>
      <c r="E709" s="31">
        <v>-9.4</v>
      </c>
      <c r="F709" s="31">
        <v>-4.9</v>
      </c>
      <c r="G709" s="163" t="s">
        <v>403</v>
      </c>
      <c r="H709" s="157" t="s">
        <v>403</v>
      </c>
      <c r="I709" s="158" t="s">
        <v>403</v>
      </c>
      <c r="J709" s="49" t="s">
        <v>403</v>
      </c>
      <c r="K709" s="158" t="s">
        <v>403</v>
      </c>
      <c r="L709" s="158" t="s">
        <v>403</v>
      </c>
      <c r="M709" s="159" t="s">
        <v>403</v>
      </c>
    </row>
    <row r="710" spans="1:13" ht="12.75" customHeight="1">
      <c r="A710" s="30" t="s">
        <v>404</v>
      </c>
      <c r="B710" s="43">
        <v>1863</v>
      </c>
      <c r="C710" s="731">
        <v>1800</v>
      </c>
      <c r="D710" s="1099">
        <v>1714</v>
      </c>
      <c r="E710" s="31">
        <v>-8</v>
      </c>
      <c r="F710" s="31">
        <v>-4.8</v>
      </c>
      <c r="G710" s="163">
        <v>100</v>
      </c>
      <c r="H710" s="528">
        <v>13154</v>
      </c>
      <c r="I710" s="731">
        <v>13264</v>
      </c>
      <c r="J710" s="1099">
        <v>12988</v>
      </c>
      <c r="K710" s="31">
        <v>-1.3</v>
      </c>
      <c r="L710" s="31">
        <v>-2.1</v>
      </c>
      <c r="M710" s="159">
        <v>100</v>
      </c>
    </row>
    <row r="711" spans="1:13" ht="12.75" customHeight="1">
      <c r="A711" s="30" t="s">
        <v>501</v>
      </c>
      <c r="B711" s="43">
        <v>14</v>
      </c>
      <c r="C711" s="731">
        <v>22</v>
      </c>
      <c r="D711" s="1099">
        <v>23</v>
      </c>
      <c r="E711" s="31">
        <v>64.3</v>
      </c>
      <c r="F711" s="31">
        <v>4.5</v>
      </c>
      <c r="G711" s="32">
        <v>1.3</v>
      </c>
      <c r="H711" s="528">
        <v>205</v>
      </c>
      <c r="I711" s="731">
        <v>246</v>
      </c>
      <c r="J711" s="1099">
        <v>225</v>
      </c>
      <c r="K711" s="31">
        <v>9.8</v>
      </c>
      <c r="L711" s="31">
        <v>-8.5</v>
      </c>
      <c r="M711" s="32">
        <v>1.7</v>
      </c>
    </row>
    <row r="712" spans="1:13" ht="12.75" customHeight="1">
      <c r="A712" s="30" t="s">
        <v>502</v>
      </c>
      <c r="B712" s="43">
        <v>2</v>
      </c>
      <c r="C712" s="731">
        <v>1</v>
      </c>
      <c r="D712" s="1099">
        <v>2</v>
      </c>
      <c r="E712" s="31">
        <v>0</v>
      </c>
      <c r="F712" s="31">
        <v>100</v>
      </c>
      <c r="G712" s="32">
        <v>0.1</v>
      </c>
      <c r="H712" s="528">
        <v>14</v>
      </c>
      <c r="I712" s="731">
        <v>1</v>
      </c>
      <c r="J712" s="1099">
        <v>15</v>
      </c>
      <c r="K712" s="31">
        <v>7.1</v>
      </c>
      <c r="L712" s="31">
        <v>1400</v>
      </c>
      <c r="M712" s="32">
        <v>0.1</v>
      </c>
    </row>
    <row r="713" spans="1:13" ht="12.75" customHeight="1">
      <c r="A713" s="30" t="s">
        <v>503</v>
      </c>
      <c r="B713" s="43">
        <v>253</v>
      </c>
      <c r="C713" s="731">
        <v>239</v>
      </c>
      <c r="D713" s="1099">
        <v>223</v>
      </c>
      <c r="E713" s="31">
        <v>-11.9</v>
      </c>
      <c r="F713" s="31">
        <v>-6.7</v>
      </c>
      <c r="G713" s="32">
        <v>13</v>
      </c>
      <c r="H713" s="528">
        <v>1090</v>
      </c>
      <c r="I713" s="731">
        <v>1026</v>
      </c>
      <c r="J713" s="1099">
        <v>954</v>
      </c>
      <c r="K713" s="31">
        <v>-12.5</v>
      </c>
      <c r="L713" s="31">
        <v>-7</v>
      </c>
      <c r="M713" s="32">
        <v>7.3</v>
      </c>
    </row>
    <row r="714" spans="1:13" ht="12.75" customHeight="1">
      <c r="A714" s="30" t="s">
        <v>504</v>
      </c>
      <c r="B714" s="43">
        <v>168</v>
      </c>
      <c r="C714" s="731">
        <v>161</v>
      </c>
      <c r="D714" s="1099">
        <v>146</v>
      </c>
      <c r="E714" s="31">
        <v>-13.1</v>
      </c>
      <c r="F714" s="31">
        <v>-9.3</v>
      </c>
      <c r="G714" s="32">
        <v>8.5</v>
      </c>
      <c r="H714" s="528">
        <v>1512</v>
      </c>
      <c r="I714" s="731">
        <v>1446</v>
      </c>
      <c r="J714" s="1099">
        <v>1392</v>
      </c>
      <c r="K714" s="31">
        <v>-7.9</v>
      </c>
      <c r="L714" s="31">
        <v>-3.7</v>
      </c>
      <c r="M714" s="32">
        <v>10.7</v>
      </c>
    </row>
    <row r="715" spans="1:13" ht="12.75" customHeight="1">
      <c r="A715" s="30" t="s">
        <v>505</v>
      </c>
      <c r="B715" s="43">
        <v>2</v>
      </c>
      <c r="C715" s="731">
        <v>1</v>
      </c>
      <c r="D715" s="1099">
        <v>1</v>
      </c>
      <c r="E715" s="31">
        <v>-50</v>
      </c>
      <c r="F715" s="31">
        <v>0</v>
      </c>
      <c r="G715" s="32">
        <v>0.1</v>
      </c>
      <c r="H715" s="528">
        <v>6</v>
      </c>
      <c r="I715" s="731">
        <v>3</v>
      </c>
      <c r="J715" s="1099">
        <v>4</v>
      </c>
      <c r="K715" s="31">
        <v>-33.3</v>
      </c>
      <c r="L715" s="31">
        <v>33.3</v>
      </c>
      <c r="M715" s="32">
        <v>0</v>
      </c>
    </row>
    <row r="716" spans="1:13" ht="12.75" customHeight="1">
      <c r="A716" s="30" t="s">
        <v>506</v>
      </c>
      <c r="B716" s="43">
        <v>4</v>
      </c>
      <c r="C716" s="731">
        <v>6</v>
      </c>
      <c r="D716" s="1099">
        <v>4</v>
      </c>
      <c r="E716" s="31">
        <v>0</v>
      </c>
      <c r="F716" s="31">
        <v>-33.3</v>
      </c>
      <c r="G716" s="32">
        <v>0.2</v>
      </c>
      <c r="H716" s="528">
        <v>7</v>
      </c>
      <c r="I716" s="731">
        <v>28</v>
      </c>
      <c r="J716" s="1099">
        <v>29</v>
      </c>
      <c r="K716" s="31">
        <v>314.3</v>
      </c>
      <c r="L716" s="31">
        <v>3.6</v>
      </c>
      <c r="M716" s="32">
        <v>0.2</v>
      </c>
    </row>
    <row r="717" spans="1:13" ht="12.75" customHeight="1">
      <c r="A717" s="30" t="s">
        <v>507</v>
      </c>
      <c r="B717" s="43">
        <v>30</v>
      </c>
      <c r="C717" s="731">
        <v>34</v>
      </c>
      <c r="D717" s="1099">
        <v>31</v>
      </c>
      <c r="E717" s="31">
        <v>3.3</v>
      </c>
      <c r="F717" s="31">
        <v>-8.8</v>
      </c>
      <c r="G717" s="32">
        <v>1.8</v>
      </c>
      <c r="H717" s="528">
        <v>439</v>
      </c>
      <c r="I717" s="731">
        <v>426</v>
      </c>
      <c r="J717" s="1099">
        <v>345</v>
      </c>
      <c r="K717" s="31">
        <v>-21.4</v>
      </c>
      <c r="L717" s="31">
        <v>-19</v>
      </c>
      <c r="M717" s="32">
        <v>2.7</v>
      </c>
    </row>
    <row r="718" spans="1:13" ht="12.75" customHeight="1">
      <c r="A718" s="30" t="s">
        <v>508</v>
      </c>
      <c r="B718" s="43">
        <v>436</v>
      </c>
      <c r="C718" s="731">
        <v>417</v>
      </c>
      <c r="D718" s="1099">
        <v>387</v>
      </c>
      <c r="E718" s="31">
        <v>-11.2</v>
      </c>
      <c r="F718" s="31">
        <v>-7.2</v>
      </c>
      <c r="G718" s="32">
        <v>22.6</v>
      </c>
      <c r="H718" s="528">
        <v>2368</v>
      </c>
      <c r="I718" s="731">
        <v>2343</v>
      </c>
      <c r="J718" s="1099">
        <v>2197</v>
      </c>
      <c r="K718" s="31">
        <v>-7.2</v>
      </c>
      <c r="L718" s="31">
        <v>-6.2</v>
      </c>
      <c r="M718" s="32">
        <v>16.9</v>
      </c>
    </row>
    <row r="719" spans="1:13" ht="12.75" customHeight="1">
      <c r="A719" s="30" t="s">
        <v>509</v>
      </c>
      <c r="B719" s="43">
        <v>18</v>
      </c>
      <c r="C719" s="731">
        <v>16</v>
      </c>
      <c r="D719" s="1099">
        <v>16</v>
      </c>
      <c r="E719" s="31">
        <v>-11.1</v>
      </c>
      <c r="F719" s="31">
        <v>0</v>
      </c>
      <c r="G719" s="32">
        <v>0.9</v>
      </c>
      <c r="H719" s="528">
        <v>189</v>
      </c>
      <c r="I719" s="731">
        <v>188</v>
      </c>
      <c r="J719" s="1099">
        <v>184</v>
      </c>
      <c r="K719" s="31">
        <v>-2.6</v>
      </c>
      <c r="L719" s="31">
        <v>-2.1</v>
      </c>
      <c r="M719" s="32">
        <v>1.4</v>
      </c>
    </row>
    <row r="720" spans="1:13" ht="12.75" customHeight="1">
      <c r="A720" s="30" t="s">
        <v>510</v>
      </c>
      <c r="B720" s="43">
        <v>130</v>
      </c>
      <c r="C720" s="731">
        <v>126</v>
      </c>
      <c r="D720" s="1099">
        <v>115</v>
      </c>
      <c r="E720" s="31">
        <v>-11.5</v>
      </c>
      <c r="F720" s="31">
        <v>-8.7</v>
      </c>
      <c r="G720" s="32">
        <v>6.7</v>
      </c>
      <c r="H720" s="528">
        <v>229</v>
      </c>
      <c r="I720" s="731">
        <v>247</v>
      </c>
      <c r="J720" s="1099">
        <v>217</v>
      </c>
      <c r="K720" s="31">
        <v>-5.2</v>
      </c>
      <c r="L720" s="31">
        <v>-12.1</v>
      </c>
      <c r="M720" s="32">
        <v>1.7</v>
      </c>
    </row>
    <row r="721" spans="1:13" ht="12.75" customHeight="1">
      <c r="A721" s="30" t="s">
        <v>511</v>
      </c>
      <c r="B721" s="43">
        <v>33</v>
      </c>
      <c r="C721" s="731">
        <v>31</v>
      </c>
      <c r="D721" s="1099">
        <v>31</v>
      </c>
      <c r="E721" s="31">
        <v>-6.1</v>
      </c>
      <c r="F721" s="31">
        <v>0</v>
      </c>
      <c r="G721" s="32">
        <v>1.8</v>
      </c>
      <c r="H721" s="528">
        <v>89</v>
      </c>
      <c r="I721" s="731">
        <v>106</v>
      </c>
      <c r="J721" s="1099">
        <v>126</v>
      </c>
      <c r="K721" s="31">
        <v>41.6</v>
      </c>
      <c r="L721" s="31">
        <v>18.9</v>
      </c>
      <c r="M721" s="32">
        <v>1</v>
      </c>
    </row>
    <row r="722" spans="1:13" ht="12.75" customHeight="1">
      <c r="A722" s="30" t="s">
        <v>512</v>
      </c>
      <c r="B722" s="43">
        <v>347</v>
      </c>
      <c r="C722" s="731">
        <v>325</v>
      </c>
      <c r="D722" s="1099">
        <v>318</v>
      </c>
      <c r="E722" s="31">
        <v>-8.4</v>
      </c>
      <c r="F722" s="31">
        <v>-2.2</v>
      </c>
      <c r="G722" s="32">
        <v>18.6</v>
      </c>
      <c r="H722" s="528">
        <v>2982</v>
      </c>
      <c r="I722" s="731">
        <v>2839</v>
      </c>
      <c r="J722" s="1099">
        <v>2925</v>
      </c>
      <c r="K722" s="31">
        <v>-1.9</v>
      </c>
      <c r="L722" s="31">
        <v>3</v>
      </c>
      <c r="M722" s="32">
        <v>22.5</v>
      </c>
    </row>
    <row r="723" spans="1:13" ht="12.75" customHeight="1">
      <c r="A723" s="30" t="s">
        <v>513</v>
      </c>
      <c r="B723" s="43">
        <v>159</v>
      </c>
      <c r="C723" s="731">
        <v>158</v>
      </c>
      <c r="D723" s="1099">
        <v>154</v>
      </c>
      <c r="E723" s="31">
        <v>-3.1</v>
      </c>
      <c r="F723" s="31">
        <v>-2.5</v>
      </c>
      <c r="G723" s="32">
        <v>9</v>
      </c>
      <c r="H723" s="528">
        <v>1139</v>
      </c>
      <c r="I723" s="731">
        <v>1136</v>
      </c>
      <c r="J723" s="1099">
        <v>1160</v>
      </c>
      <c r="K723" s="31">
        <v>1.8</v>
      </c>
      <c r="L723" s="31">
        <v>2.1</v>
      </c>
      <c r="M723" s="32">
        <v>8.9</v>
      </c>
    </row>
    <row r="724" spans="1:13" ht="12.75" customHeight="1">
      <c r="A724" s="30" t="s">
        <v>514</v>
      </c>
      <c r="B724" s="43">
        <v>38</v>
      </c>
      <c r="C724" s="731">
        <v>36</v>
      </c>
      <c r="D724" s="1099">
        <v>33</v>
      </c>
      <c r="E724" s="31">
        <v>-13.2</v>
      </c>
      <c r="F724" s="31">
        <v>-8.3</v>
      </c>
      <c r="G724" s="32">
        <v>1.9</v>
      </c>
      <c r="H724" s="528">
        <v>139</v>
      </c>
      <c r="I724" s="731">
        <v>151</v>
      </c>
      <c r="J724" s="1099">
        <v>181</v>
      </c>
      <c r="K724" s="31">
        <v>30.2</v>
      </c>
      <c r="L724" s="31">
        <v>19.9</v>
      </c>
      <c r="M724" s="32">
        <v>1.4</v>
      </c>
    </row>
    <row r="725" spans="1:13" ht="12.75" customHeight="1">
      <c r="A725" s="30" t="s">
        <v>515</v>
      </c>
      <c r="B725" s="43">
        <v>86</v>
      </c>
      <c r="C725" s="731">
        <v>86</v>
      </c>
      <c r="D725" s="1099">
        <v>87</v>
      </c>
      <c r="E725" s="31">
        <v>1.2</v>
      </c>
      <c r="F725" s="31">
        <v>1.2</v>
      </c>
      <c r="G725" s="32">
        <v>5.1</v>
      </c>
      <c r="H725" s="528">
        <v>1872</v>
      </c>
      <c r="I725" s="731">
        <v>2196</v>
      </c>
      <c r="J725" s="1099">
        <v>2121</v>
      </c>
      <c r="K725" s="31">
        <v>13.3</v>
      </c>
      <c r="L725" s="31">
        <v>-3.4</v>
      </c>
      <c r="M725" s="32">
        <v>16.3</v>
      </c>
    </row>
    <row r="726" spans="1:13" ht="12.75" customHeight="1">
      <c r="A726" s="30" t="s">
        <v>516</v>
      </c>
      <c r="B726" s="43">
        <v>21</v>
      </c>
      <c r="C726" s="731">
        <v>23</v>
      </c>
      <c r="D726" s="1099">
        <v>22</v>
      </c>
      <c r="E726" s="31">
        <v>4.8</v>
      </c>
      <c r="F726" s="31">
        <v>-4.3</v>
      </c>
      <c r="G726" s="32">
        <v>1.3</v>
      </c>
      <c r="H726" s="528">
        <v>134</v>
      </c>
      <c r="I726" s="731">
        <v>141</v>
      </c>
      <c r="J726" s="1099">
        <v>137</v>
      </c>
      <c r="K726" s="31">
        <v>2.2</v>
      </c>
      <c r="L726" s="31">
        <v>-2.8</v>
      </c>
      <c r="M726" s="32">
        <v>1.1</v>
      </c>
    </row>
    <row r="727" spans="1:13" ht="12.75" customHeight="1" thickBot="1">
      <c r="A727" s="33" t="s">
        <v>517</v>
      </c>
      <c r="B727" s="44">
        <v>122</v>
      </c>
      <c r="C727" s="730">
        <v>118</v>
      </c>
      <c r="D727" s="728">
        <v>121</v>
      </c>
      <c r="E727" s="34">
        <v>-0.8</v>
      </c>
      <c r="F727" s="34">
        <v>2.5</v>
      </c>
      <c r="G727" s="35">
        <v>7.1</v>
      </c>
      <c r="H727" s="535">
        <v>740</v>
      </c>
      <c r="I727" s="730">
        <v>741</v>
      </c>
      <c r="J727" s="728">
        <v>776</v>
      </c>
      <c r="K727" s="34">
        <v>4.9</v>
      </c>
      <c r="L727" s="34">
        <v>4.7</v>
      </c>
      <c r="M727" s="35">
        <v>6</v>
      </c>
    </row>
    <row r="729" spans="1:13" ht="17.25" customHeight="1" thickBot="1">
      <c r="A729" s="8" t="s">
        <v>538</v>
      </c>
      <c r="B729" s="8"/>
      <c r="C729" s="8"/>
      <c r="D729" s="8"/>
      <c r="E729" s="8"/>
      <c r="F729" s="8"/>
      <c r="G729" s="8"/>
      <c r="H729" s="19"/>
      <c r="I729" s="19"/>
      <c r="J729" s="19"/>
      <c r="K729" s="19"/>
      <c r="L729" s="19"/>
      <c r="M729" s="19"/>
    </row>
    <row r="730" spans="1:13" ht="21.75" customHeight="1">
      <c r="A730" s="1662" t="s">
        <v>356</v>
      </c>
      <c r="B730" s="1665" t="s">
        <v>409</v>
      </c>
      <c r="C730" s="1665"/>
      <c r="D730" s="1665"/>
      <c r="E730" s="1665"/>
      <c r="F730" s="1665"/>
      <c r="G730" s="1666"/>
      <c r="H730" s="1659" t="s">
        <v>401</v>
      </c>
      <c r="I730" s="1660"/>
      <c r="J730" s="1660"/>
      <c r="K730" s="1660"/>
      <c r="L730" s="1660"/>
      <c r="M730" s="1661"/>
    </row>
    <row r="731" spans="1:13" ht="8.25" customHeight="1">
      <c r="A731" s="1663"/>
      <c r="B731" s="1656" t="s">
        <v>156</v>
      </c>
      <c r="C731" s="1656" t="s">
        <v>157</v>
      </c>
      <c r="D731" s="1658" t="s">
        <v>158</v>
      </c>
      <c r="E731" s="21"/>
      <c r="F731" s="21"/>
      <c r="G731" s="22"/>
      <c r="H731" s="1656" t="s">
        <v>156</v>
      </c>
      <c r="I731" s="1656" t="s">
        <v>157</v>
      </c>
      <c r="J731" s="1658" t="s">
        <v>158</v>
      </c>
      <c r="K731" s="23"/>
      <c r="L731" s="526"/>
      <c r="M731" s="24"/>
    </row>
    <row r="732" spans="1:13" ht="27.75" customHeight="1" thickBot="1">
      <c r="A732" s="1664"/>
      <c r="B732" s="1657"/>
      <c r="C732" s="1657"/>
      <c r="D732" s="1591"/>
      <c r="E732" s="375" t="s">
        <v>140</v>
      </c>
      <c r="F732" s="375" t="s">
        <v>141</v>
      </c>
      <c r="G732" s="25" t="s">
        <v>363</v>
      </c>
      <c r="H732" s="1657"/>
      <c r="I732" s="1657"/>
      <c r="J732" s="1591"/>
      <c r="K732" s="375" t="s">
        <v>140</v>
      </c>
      <c r="L732" s="375" t="s">
        <v>141</v>
      </c>
      <c r="M732" s="25" t="s">
        <v>363</v>
      </c>
    </row>
    <row r="733" spans="1:13" ht="12" customHeight="1">
      <c r="A733" s="20"/>
      <c r="B733" s="26"/>
      <c r="C733" s="26"/>
      <c r="D733" s="27"/>
      <c r="E733" s="27" t="s">
        <v>500</v>
      </c>
      <c r="F733" s="27" t="s">
        <v>500</v>
      </c>
      <c r="G733" s="147" t="s">
        <v>500</v>
      </c>
      <c r="H733" s="534" t="s">
        <v>293</v>
      </c>
      <c r="I733" s="27" t="s">
        <v>293</v>
      </c>
      <c r="J733" s="27" t="s">
        <v>293</v>
      </c>
      <c r="K733" s="27" t="s">
        <v>294</v>
      </c>
      <c r="L733" s="27" t="s">
        <v>294</v>
      </c>
      <c r="M733" s="28" t="s">
        <v>294</v>
      </c>
    </row>
    <row r="734" spans="1:13" ht="12.75" customHeight="1">
      <c r="A734" s="30" t="s">
        <v>407</v>
      </c>
      <c r="B734" s="43">
        <v>1720</v>
      </c>
      <c r="C734" s="731">
        <v>1647</v>
      </c>
      <c r="D734" s="1103">
        <v>1641</v>
      </c>
      <c r="E734" s="31">
        <v>-4.6</v>
      </c>
      <c r="F734" s="31">
        <v>-0.4</v>
      </c>
      <c r="G734" s="163" t="s">
        <v>403</v>
      </c>
      <c r="H734" s="157" t="s">
        <v>403</v>
      </c>
      <c r="I734" s="158" t="s">
        <v>403</v>
      </c>
      <c r="J734" s="49" t="s">
        <v>403</v>
      </c>
      <c r="K734" s="158" t="s">
        <v>403</v>
      </c>
      <c r="L734" s="158" t="s">
        <v>403</v>
      </c>
      <c r="M734" s="159" t="s">
        <v>403</v>
      </c>
    </row>
    <row r="735" spans="1:13" ht="12.75" customHeight="1">
      <c r="A735" s="30" t="s">
        <v>404</v>
      </c>
      <c r="B735" s="43">
        <v>1693</v>
      </c>
      <c r="C735" s="731">
        <v>1634</v>
      </c>
      <c r="D735" s="1099">
        <v>1619</v>
      </c>
      <c r="E735" s="31">
        <v>-4.4</v>
      </c>
      <c r="F735" s="31">
        <v>-0.9</v>
      </c>
      <c r="G735" s="163">
        <v>100</v>
      </c>
      <c r="H735" s="528">
        <v>15220</v>
      </c>
      <c r="I735" s="731">
        <v>14795</v>
      </c>
      <c r="J735" s="1099">
        <v>15037</v>
      </c>
      <c r="K735" s="31">
        <v>-1.2</v>
      </c>
      <c r="L735" s="31">
        <v>1.6</v>
      </c>
      <c r="M735" s="159">
        <v>100</v>
      </c>
    </row>
    <row r="736" spans="1:13" ht="12.75" customHeight="1">
      <c r="A736" s="30" t="s">
        <v>501</v>
      </c>
      <c r="B736" s="43">
        <v>22</v>
      </c>
      <c r="C736" s="731">
        <v>22</v>
      </c>
      <c r="D736" s="1099">
        <v>21</v>
      </c>
      <c r="E736" s="31">
        <v>-4.5</v>
      </c>
      <c r="F736" s="31">
        <v>-4.5</v>
      </c>
      <c r="G736" s="32">
        <v>1.3</v>
      </c>
      <c r="H736" s="528">
        <v>298</v>
      </c>
      <c r="I736" s="731">
        <v>231</v>
      </c>
      <c r="J736" s="1099">
        <v>217</v>
      </c>
      <c r="K736" s="31">
        <v>-27.2</v>
      </c>
      <c r="L736" s="31">
        <v>-6.1</v>
      </c>
      <c r="M736" s="32">
        <v>1.4</v>
      </c>
    </row>
    <row r="737" spans="1:13" ht="12.75" customHeight="1">
      <c r="A737" s="30" t="s">
        <v>502</v>
      </c>
      <c r="B737" s="43">
        <v>2</v>
      </c>
      <c r="C737" s="731">
        <v>2</v>
      </c>
      <c r="D737" s="1099">
        <v>3</v>
      </c>
      <c r="E737" s="31">
        <v>50</v>
      </c>
      <c r="F737" s="31">
        <v>50</v>
      </c>
      <c r="G737" s="32">
        <v>0.2</v>
      </c>
      <c r="H737" s="528">
        <v>45</v>
      </c>
      <c r="I737" s="731">
        <v>10</v>
      </c>
      <c r="J737" s="1099">
        <v>74</v>
      </c>
      <c r="K737" s="31">
        <v>64.4</v>
      </c>
      <c r="L737" s="31">
        <v>640</v>
      </c>
      <c r="M737" s="32">
        <v>0.5</v>
      </c>
    </row>
    <row r="738" spans="1:13" ht="12.75" customHeight="1">
      <c r="A738" s="30" t="s">
        <v>503</v>
      </c>
      <c r="B738" s="43">
        <v>326</v>
      </c>
      <c r="C738" s="731">
        <v>315</v>
      </c>
      <c r="D738" s="1099">
        <v>304</v>
      </c>
      <c r="E738" s="31">
        <v>-6.7</v>
      </c>
      <c r="F738" s="31">
        <v>-3.5</v>
      </c>
      <c r="G738" s="32">
        <v>18.8</v>
      </c>
      <c r="H738" s="528">
        <v>2134</v>
      </c>
      <c r="I738" s="731">
        <v>2036</v>
      </c>
      <c r="J738" s="1099">
        <v>1993</v>
      </c>
      <c r="K738" s="31">
        <v>-6.6</v>
      </c>
      <c r="L738" s="31">
        <v>-2.1</v>
      </c>
      <c r="M738" s="32">
        <v>13.3</v>
      </c>
    </row>
    <row r="739" spans="1:13" ht="12.75" customHeight="1">
      <c r="A739" s="30" t="s">
        <v>504</v>
      </c>
      <c r="B739" s="43">
        <v>228</v>
      </c>
      <c r="C739" s="731">
        <v>212</v>
      </c>
      <c r="D739" s="1099">
        <v>206</v>
      </c>
      <c r="E739" s="31">
        <v>-9.6</v>
      </c>
      <c r="F739" s="31">
        <v>-2.8</v>
      </c>
      <c r="G739" s="32">
        <v>12.7</v>
      </c>
      <c r="H739" s="528">
        <v>3890</v>
      </c>
      <c r="I739" s="731">
        <v>3960</v>
      </c>
      <c r="J739" s="1099">
        <v>4162</v>
      </c>
      <c r="K739" s="31">
        <v>7</v>
      </c>
      <c r="L739" s="31">
        <v>5.1</v>
      </c>
      <c r="M739" s="32">
        <v>27.7</v>
      </c>
    </row>
    <row r="740" spans="1:13" ht="12.75" customHeight="1">
      <c r="A740" s="30" t="s">
        <v>505</v>
      </c>
      <c r="B740" s="43">
        <v>2</v>
      </c>
      <c r="C740" s="731">
        <v>2</v>
      </c>
      <c r="D740" s="1099">
        <v>2</v>
      </c>
      <c r="E740" s="31">
        <v>0</v>
      </c>
      <c r="F740" s="31">
        <v>0</v>
      </c>
      <c r="G740" s="32">
        <v>0.1</v>
      </c>
      <c r="H740" s="528">
        <v>793</v>
      </c>
      <c r="I740" s="731">
        <v>798</v>
      </c>
      <c r="J740" s="1099">
        <v>867</v>
      </c>
      <c r="K740" s="31">
        <v>9.3</v>
      </c>
      <c r="L740" s="31">
        <v>8.6</v>
      </c>
      <c r="M740" s="32">
        <v>5.8</v>
      </c>
    </row>
    <row r="741" spans="1:13" ht="12.75" customHeight="1">
      <c r="A741" s="30" t="s">
        <v>506</v>
      </c>
      <c r="B741" s="43">
        <v>5</v>
      </c>
      <c r="C741" s="731">
        <v>4</v>
      </c>
      <c r="D741" s="1099">
        <v>4</v>
      </c>
      <c r="E741" s="31">
        <v>-20</v>
      </c>
      <c r="F741" s="31">
        <v>0</v>
      </c>
      <c r="G741" s="32">
        <v>0.2</v>
      </c>
      <c r="H741" s="528">
        <v>31</v>
      </c>
      <c r="I741" s="731">
        <v>29</v>
      </c>
      <c r="J741" s="1099">
        <v>33</v>
      </c>
      <c r="K741" s="31">
        <v>6.5</v>
      </c>
      <c r="L741" s="31">
        <v>13.8</v>
      </c>
      <c r="M741" s="32">
        <v>0.2</v>
      </c>
    </row>
    <row r="742" spans="1:13" ht="12.75" customHeight="1">
      <c r="A742" s="30" t="s">
        <v>507</v>
      </c>
      <c r="B742" s="43">
        <v>49</v>
      </c>
      <c r="C742" s="731">
        <v>46</v>
      </c>
      <c r="D742" s="1099">
        <v>39</v>
      </c>
      <c r="E742" s="31">
        <v>-20.4</v>
      </c>
      <c r="F742" s="31">
        <v>-15.2</v>
      </c>
      <c r="G742" s="32">
        <v>2.4</v>
      </c>
      <c r="H742" s="528">
        <v>746</v>
      </c>
      <c r="I742" s="731">
        <v>661</v>
      </c>
      <c r="J742" s="1099">
        <v>541</v>
      </c>
      <c r="K742" s="31">
        <v>-27.5</v>
      </c>
      <c r="L742" s="31">
        <v>-18.2</v>
      </c>
      <c r="M742" s="32">
        <v>3.6</v>
      </c>
    </row>
    <row r="743" spans="1:13" ht="12.75" customHeight="1">
      <c r="A743" s="30" t="s">
        <v>508</v>
      </c>
      <c r="B743" s="43">
        <v>349</v>
      </c>
      <c r="C743" s="731">
        <v>324</v>
      </c>
      <c r="D743" s="1099">
        <v>321</v>
      </c>
      <c r="E743" s="31">
        <v>-8</v>
      </c>
      <c r="F743" s="31">
        <v>-0.9</v>
      </c>
      <c r="G743" s="32">
        <v>19.8</v>
      </c>
      <c r="H743" s="528">
        <v>2274</v>
      </c>
      <c r="I743" s="731">
        <v>2219</v>
      </c>
      <c r="J743" s="1099">
        <v>2030</v>
      </c>
      <c r="K743" s="31">
        <v>-10.7</v>
      </c>
      <c r="L743" s="31">
        <v>-8.5</v>
      </c>
      <c r="M743" s="32">
        <v>13.5</v>
      </c>
    </row>
    <row r="744" spans="1:13" ht="12.75" customHeight="1">
      <c r="A744" s="30" t="s">
        <v>509</v>
      </c>
      <c r="B744" s="43">
        <v>21</v>
      </c>
      <c r="C744" s="731">
        <v>14</v>
      </c>
      <c r="D744" s="1099">
        <v>13</v>
      </c>
      <c r="E744" s="31">
        <v>-38.1</v>
      </c>
      <c r="F744" s="31">
        <v>-7.1</v>
      </c>
      <c r="G744" s="32">
        <v>0.8</v>
      </c>
      <c r="H744" s="528">
        <v>210</v>
      </c>
      <c r="I744" s="731">
        <v>143</v>
      </c>
      <c r="J744" s="1099">
        <v>143</v>
      </c>
      <c r="K744" s="31">
        <v>-31.9</v>
      </c>
      <c r="L744" s="31">
        <v>0</v>
      </c>
      <c r="M744" s="32">
        <v>1</v>
      </c>
    </row>
    <row r="745" spans="1:13" ht="12.75" customHeight="1">
      <c r="A745" s="30" t="s">
        <v>510</v>
      </c>
      <c r="B745" s="43">
        <v>30</v>
      </c>
      <c r="C745" s="731">
        <v>30</v>
      </c>
      <c r="D745" s="1099">
        <v>25</v>
      </c>
      <c r="E745" s="31">
        <v>-16.7</v>
      </c>
      <c r="F745" s="31">
        <v>-16.7</v>
      </c>
      <c r="G745" s="32">
        <v>1.5</v>
      </c>
      <c r="H745" s="528">
        <v>150</v>
      </c>
      <c r="I745" s="731">
        <v>158</v>
      </c>
      <c r="J745" s="1099">
        <v>121</v>
      </c>
      <c r="K745" s="31">
        <v>-19.3</v>
      </c>
      <c r="L745" s="31">
        <v>-23.4</v>
      </c>
      <c r="M745" s="32">
        <v>0.8</v>
      </c>
    </row>
    <row r="746" spans="1:13" ht="12.75" customHeight="1">
      <c r="A746" s="30" t="s">
        <v>511</v>
      </c>
      <c r="B746" s="43">
        <v>52</v>
      </c>
      <c r="C746" s="731">
        <v>54</v>
      </c>
      <c r="D746" s="1099">
        <v>56</v>
      </c>
      <c r="E746" s="31">
        <v>7.7</v>
      </c>
      <c r="F746" s="31">
        <v>3.7</v>
      </c>
      <c r="G746" s="32">
        <v>3.5</v>
      </c>
      <c r="H746" s="528">
        <v>446</v>
      </c>
      <c r="I746" s="731">
        <v>441</v>
      </c>
      <c r="J746" s="1099">
        <v>572</v>
      </c>
      <c r="K746" s="31">
        <v>28.3</v>
      </c>
      <c r="L746" s="31">
        <v>29.7</v>
      </c>
      <c r="M746" s="32">
        <v>3.8</v>
      </c>
    </row>
    <row r="747" spans="1:13" ht="12.75" customHeight="1">
      <c r="A747" s="30" t="s">
        <v>512</v>
      </c>
      <c r="B747" s="43">
        <v>246</v>
      </c>
      <c r="C747" s="731">
        <v>226</v>
      </c>
      <c r="D747" s="1099">
        <v>245</v>
      </c>
      <c r="E747" s="31">
        <v>-0.4</v>
      </c>
      <c r="F747" s="31">
        <v>8.4</v>
      </c>
      <c r="G747" s="32">
        <v>15.1</v>
      </c>
      <c r="H747" s="528">
        <v>1648</v>
      </c>
      <c r="I747" s="731">
        <v>1446</v>
      </c>
      <c r="J747" s="1099">
        <v>1557</v>
      </c>
      <c r="K747" s="31">
        <v>-5.5</v>
      </c>
      <c r="L747" s="31">
        <v>7.7</v>
      </c>
      <c r="M747" s="32">
        <v>10.4</v>
      </c>
    </row>
    <row r="748" spans="1:13" ht="12.75" customHeight="1">
      <c r="A748" s="30" t="s">
        <v>513</v>
      </c>
      <c r="B748" s="43">
        <v>152</v>
      </c>
      <c r="C748" s="731">
        <v>152</v>
      </c>
      <c r="D748" s="1099">
        <v>151</v>
      </c>
      <c r="E748" s="31">
        <v>-0.7</v>
      </c>
      <c r="F748" s="31">
        <v>-0.7</v>
      </c>
      <c r="G748" s="32">
        <v>9.3</v>
      </c>
      <c r="H748" s="528">
        <v>675</v>
      </c>
      <c r="I748" s="731">
        <v>668</v>
      </c>
      <c r="J748" s="1099">
        <v>491</v>
      </c>
      <c r="K748" s="31">
        <v>-27.3</v>
      </c>
      <c r="L748" s="31">
        <v>-26.5</v>
      </c>
      <c r="M748" s="32">
        <v>3.3</v>
      </c>
    </row>
    <row r="749" spans="1:13" ht="12.75" customHeight="1">
      <c r="A749" s="30" t="s">
        <v>514</v>
      </c>
      <c r="B749" s="43">
        <v>41</v>
      </c>
      <c r="C749" s="731">
        <v>45</v>
      </c>
      <c r="D749" s="1099">
        <v>43</v>
      </c>
      <c r="E749" s="31">
        <v>4.9</v>
      </c>
      <c r="F749" s="31">
        <v>-4.4</v>
      </c>
      <c r="G749" s="32">
        <v>2.7</v>
      </c>
      <c r="H749" s="528">
        <v>169</v>
      </c>
      <c r="I749" s="731">
        <v>161</v>
      </c>
      <c r="J749" s="1099">
        <v>165</v>
      </c>
      <c r="K749" s="31">
        <v>-2.4</v>
      </c>
      <c r="L749" s="31">
        <v>2.5</v>
      </c>
      <c r="M749" s="32">
        <v>1.1</v>
      </c>
    </row>
    <row r="750" spans="1:13" ht="12.75" customHeight="1">
      <c r="A750" s="30" t="s">
        <v>515</v>
      </c>
      <c r="B750" s="43">
        <v>70</v>
      </c>
      <c r="C750" s="731">
        <v>79</v>
      </c>
      <c r="D750" s="1099">
        <v>80</v>
      </c>
      <c r="E750" s="31">
        <v>14.3</v>
      </c>
      <c r="F750" s="31">
        <v>1.3</v>
      </c>
      <c r="G750" s="32">
        <v>4.9</v>
      </c>
      <c r="H750" s="528">
        <v>732</v>
      </c>
      <c r="I750" s="731">
        <v>895</v>
      </c>
      <c r="J750" s="1099">
        <v>962</v>
      </c>
      <c r="K750" s="31">
        <v>31.4</v>
      </c>
      <c r="L750" s="31">
        <v>7.5</v>
      </c>
      <c r="M750" s="32">
        <v>6.4</v>
      </c>
    </row>
    <row r="751" spans="1:13" ht="12.75" customHeight="1">
      <c r="A751" s="30" t="s">
        <v>516</v>
      </c>
      <c r="B751" s="43">
        <v>9</v>
      </c>
      <c r="C751" s="731">
        <v>13</v>
      </c>
      <c r="D751" s="1099">
        <v>14</v>
      </c>
      <c r="E751" s="31">
        <v>55.6</v>
      </c>
      <c r="F751" s="31">
        <v>7.7</v>
      </c>
      <c r="G751" s="32">
        <v>0.9</v>
      </c>
      <c r="H751" s="528">
        <v>116</v>
      </c>
      <c r="I751" s="731">
        <v>111</v>
      </c>
      <c r="J751" s="1099">
        <v>155</v>
      </c>
      <c r="K751" s="31">
        <v>33.6</v>
      </c>
      <c r="L751" s="31">
        <v>39.6</v>
      </c>
      <c r="M751" s="32">
        <v>1</v>
      </c>
    </row>
    <row r="752" spans="1:13" ht="12.75" customHeight="1" thickBot="1">
      <c r="A752" s="33" t="s">
        <v>517</v>
      </c>
      <c r="B752" s="44">
        <v>89</v>
      </c>
      <c r="C752" s="730">
        <v>94</v>
      </c>
      <c r="D752" s="728">
        <v>92</v>
      </c>
      <c r="E752" s="34">
        <v>3.4</v>
      </c>
      <c r="F752" s="34">
        <v>-2.1</v>
      </c>
      <c r="G752" s="35">
        <v>5.7</v>
      </c>
      <c r="H752" s="535">
        <v>863</v>
      </c>
      <c r="I752" s="730">
        <v>828</v>
      </c>
      <c r="J752" s="728">
        <v>954</v>
      </c>
      <c r="K752" s="34">
        <v>10.5</v>
      </c>
      <c r="L752" s="34">
        <v>15.2</v>
      </c>
      <c r="M752" s="35">
        <v>6.3</v>
      </c>
    </row>
    <row r="754" spans="1:13" ht="17.25" customHeight="1" thickBot="1">
      <c r="A754" s="8" t="s">
        <v>539</v>
      </c>
      <c r="B754" s="8"/>
      <c r="C754" s="8"/>
      <c r="D754" s="8"/>
      <c r="E754" s="8"/>
      <c r="F754" s="8"/>
      <c r="G754" s="8"/>
      <c r="H754" s="19"/>
      <c r="I754" s="19"/>
      <c r="J754" s="19"/>
      <c r="K754" s="19"/>
      <c r="L754" s="19"/>
      <c r="M754" s="19"/>
    </row>
    <row r="755" spans="1:13" ht="21.75" customHeight="1">
      <c r="A755" s="1662" t="s">
        <v>356</v>
      </c>
      <c r="B755" s="1665" t="s">
        <v>530</v>
      </c>
      <c r="C755" s="1665"/>
      <c r="D755" s="1665"/>
      <c r="E755" s="1665"/>
      <c r="F755" s="1665"/>
      <c r="G755" s="1665"/>
      <c r="H755" s="1659" t="s">
        <v>401</v>
      </c>
      <c r="I755" s="1660"/>
      <c r="J755" s="1660"/>
      <c r="K755" s="1660"/>
      <c r="L755" s="1660"/>
      <c r="M755" s="1661"/>
    </row>
    <row r="756" spans="1:13" ht="8.25" customHeight="1">
      <c r="A756" s="1663"/>
      <c r="B756" s="1656" t="s">
        <v>156</v>
      </c>
      <c r="C756" s="1656" t="s">
        <v>157</v>
      </c>
      <c r="D756" s="1658" t="s">
        <v>158</v>
      </c>
      <c r="E756" s="21"/>
      <c r="F756" s="21"/>
      <c r="G756" s="22"/>
      <c r="H756" s="1656" t="s">
        <v>156</v>
      </c>
      <c r="I756" s="1656" t="s">
        <v>157</v>
      </c>
      <c r="J756" s="1658" t="s">
        <v>158</v>
      </c>
      <c r="K756" s="23"/>
      <c r="L756" s="526"/>
      <c r="M756" s="24"/>
    </row>
    <row r="757" spans="1:13" ht="27.75" customHeight="1" thickBot="1">
      <c r="A757" s="1664"/>
      <c r="B757" s="1657"/>
      <c r="C757" s="1657"/>
      <c r="D757" s="1591"/>
      <c r="E757" s="375" t="s">
        <v>140</v>
      </c>
      <c r="F757" s="375" t="s">
        <v>141</v>
      </c>
      <c r="G757" s="25" t="s">
        <v>363</v>
      </c>
      <c r="H757" s="1657"/>
      <c r="I757" s="1657"/>
      <c r="J757" s="1591"/>
      <c r="K757" s="375" t="s">
        <v>140</v>
      </c>
      <c r="L757" s="375" t="s">
        <v>141</v>
      </c>
      <c r="M757" s="25" t="s">
        <v>363</v>
      </c>
    </row>
    <row r="758" spans="1:13" ht="12" customHeight="1">
      <c r="A758" s="20"/>
      <c r="B758" s="26"/>
      <c r="C758" s="26"/>
      <c r="D758" s="27"/>
      <c r="E758" s="27" t="s">
        <v>500</v>
      </c>
      <c r="F758" s="27" t="s">
        <v>500</v>
      </c>
      <c r="G758" s="28" t="s">
        <v>500</v>
      </c>
      <c r="H758" s="29" t="s">
        <v>293</v>
      </c>
      <c r="I758" s="27" t="s">
        <v>293</v>
      </c>
      <c r="J758" s="27" t="s">
        <v>293</v>
      </c>
      <c r="K758" s="27" t="s">
        <v>294</v>
      </c>
      <c r="L758" s="27" t="s">
        <v>294</v>
      </c>
      <c r="M758" s="28" t="s">
        <v>294</v>
      </c>
    </row>
    <row r="759" spans="1:13" ht="12.75" customHeight="1">
      <c r="A759" s="30" t="s">
        <v>407</v>
      </c>
      <c r="B759" s="43">
        <v>1784</v>
      </c>
      <c r="C759" s="731">
        <v>1824</v>
      </c>
      <c r="D759" s="1103">
        <v>1860</v>
      </c>
      <c r="E759" s="31">
        <v>4.3</v>
      </c>
      <c r="F759" s="31">
        <v>2</v>
      </c>
      <c r="G759" s="156" t="s">
        <v>403</v>
      </c>
      <c r="H759" s="157" t="s">
        <v>403</v>
      </c>
      <c r="I759" s="158" t="s">
        <v>403</v>
      </c>
      <c r="J759" s="49" t="s">
        <v>403</v>
      </c>
      <c r="K759" s="158" t="s">
        <v>403</v>
      </c>
      <c r="L759" s="158" t="s">
        <v>403</v>
      </c>
      <c r="M759" s="159" t="s">
        <v>403</v>
      </c>
    </row>
    <row r="760" spans="1:13" ht="12.75" customHeight="1">
      <c r="A760" s="30" t="s">
        <v>404</v>
      </c>
      <c r="B760" s="43">
        <v>1738</v>
      </c>
      <c r="C760" s="731">
        <v>1814</v>
      </c>
      <c r="D760" s="1099">
        <v>1843</v>
      </c>
      <c r="E760" s="31">
        <v>6</v>
      </c>
      <c r="F760" s="31">
        <v>1.6</v>
      </c>
      <c r="G760" s="163">
        <v>100</v>
      </c>
      <c r="H760" s="528">
        <v>19506</v>
      </c>
      <c r="I760" s="731">
        <v>18510</v>
      </c>
      <c r="J760" s="1099">
        <v>19781</v>
      </c>
      <c r="K760" s="31">
        <v>1.4</v>
      </c>
      <c r="L760" s="31">
        <v>6.9</v>
      </c>
      <c r="M760" s="159">
        <v>100</v>
      </c>
    </row>
    <row r="761" spans="1:13" ht="12.75" customHeight="1">
      <c r="A761" s="30" t="s">
        <v>501</v>
      </c>
      <c r="B761" s="153">
        <v>13</v>
      </c>
      <c r="C761" s="731">
        <v>17</v>
      </c>
      <c r="D761" s="1099">
        <v>19</v>
      </c>
      <c r="E761" s="31">
        <v>46.2</v>
      </c>
      <c r="F761" s="31">
        <v>11.8</v>
      </c>
      <c r="G761" s="32">
        <v>1</v>
      </c>
      <c r="H761" s="529">
        <v>475</v>
      </c>
      <c r="I761" s="731">
        <v>449</v>
      </c>
      <c r="J761" s="1099">
        <v>498</v>
      </c>
      <c r="K761" s="31">
        <v>4.8</v>
      </c>
      <c r="L761" s="31">
        <v>10.9</v>
      </c>
      <c r="M761" s="32">
        <v>2.5</v>
      </c>
    </row>
    <row r="762" spans="1:13" ht="12.75" customHeight="1">
      <c r="A762" s="30" t="s">
        <v>502</v>
      </c>
      <c r="B762" s="153" t="s">
        <v>406</v>
      </c>
      <c r="C762" s="732" t="s">
        <v>406</v>
      </c>
      <c r="D762" s="1102" t="s">
        <v>406</v>
      </c>
      <c r="E762" s="160" t="s">
        <v>520</v>
      </c>
      <c r="F762" s="160" t="s">
        <v>520</v>
      </c>
      <c r="G762" s="165" t="s">
        <v>406</v>
      </c>
      <c r="H762" s="166" t="s">
        <v>406</v>
      </c>
      <c r="I762" s="732" t="s">
        <v>406</v>
      </c>
      <c r="J762" s="1102" t="s">
        <v>406</v>
      </c>
      <c r="K762" s="160" t="s">
        <v>520</v>
      </c>
      <c r="L762" s="160" t="s">
        <v>520</v>
      </c>
      <c r="M762" s="154" t="s">
        <v>406</v>
      </c>
    </row>
    <row r="763" spans="1:13" ht="12.75" customHeight="1">
      <c r="A763" s="30" t="s">
        <v>503</v>
      </c>
      <c r="B763" s="153">
        <v>205</v>
      </c>
      <c r="C763" s="731">
        <v>203</v>
      </c>
      <c r="D763" s="1102">
        <v>204</v>
      </c>
      <c r="E763" s="31">
        <v>-0.5</v>
      </c>
      <c r="F763" s="31">
        <v>0.5</v>
      </c>
      <c r="G763" s="32">
        <v>11.1</v>
      </c>
      <c r="H763" s="529">
        <v>841</v>
      </c>
      <c r="I763" s="731">
        <v>794</v>
      </c>
      <c r="J763" s="1102">
        <v>805</v>
      </c>
      <c r="K763" s="31">
        <v>-4.3</v>
      </c>
      <c r="L763" s="31">
        <v>1.4</v>
      </c>
      <c r="M763" s="32">
        <v>4.1</v>
      </c>
    </row>
    <row r="764" spans="1:13" ht="12.75" customHeight="1">
      <c r="A764" s="30" t="s">
        <v>504</v>
      </c>
      <c r="B764" s="153">
        <v>285</v>
      </c>
      <c r="C764" s="731">
        <v>315</v>
      </c>
      <c r="D764" s="1099">
        <v>318</v>
      </c>
      <c r="E764" s="31">
        <v>11.6</v>
      </c>
      <c r="F764" s="31">
        <v>1</v>
      </c>
      <c r="G764" s="32">
        <v>17.3</v>
      </c>
      <c r="H764" s="529">
        <v>7814</v>
      </c>
      <c r="I764" s="731">
        <v>7780</v>
      </c>
      <c r="J764" s="1099">
        <v>8666</v>
      </c>
      <c r="K764" s="31">
        <v>10.9</v>
      </c>
      <c r="L764" s="31">
        <v>11.4</v>
      </c>
      <c r="M764" s="32">
        <v>43.8</v>
      </c>
    </row>
    <row r="765" spans="1:13" ht="12.75" customHeight="1">
      <c r="A765" s="30" t="s">
        <v>505</v>
      </c>
      <c r="B765" s="153">
        <v>1</v>
      </c>
      <c r="C765" s="731">
        <v>1</v>
      </c>
      <c r="D765" s="1102" t="s">
        <v>406</v>
      </c>
      <c r="E765" s="160" t="s">
        <v>520</v>
      </c>
      <c r="F765" s="160" t="s">
        <v>520</v>
      </c>
      <c r="G765" s="165" t="s">
        <v>406</v>
      </c>
      <c r="H765" s="529">
        <v>3</v>
      </c>
      <c r="I765" s="731">
        <v>2</v>
      </c>
      <c r="J765" s="1102" t="s">
        <v>406</v>
      </c>
      <c r="K765" s="160" t="s">
        <v>520</v>
      </c>
      <c r="L765" s="160" t="s">
        <v>520</v>
      </c>
      <c r="M765" s="154" t="s">
        <v>406</v>
      </c>
    </row>
    <row r="766" spans="1:13" ht="12.75" customHeight="1">
      <c r="A766" s="30" t="s">
        <v>506</v>
      </c>
      <c r="B766" s="153">
        <v>4</v>
      </c>
      <c r="C766" s="731">
        <v>1</v>
      </c>
      <c r="D766" s="1099">
        <v>3</v>
      </c>
      <c r="E766" s="31">
        <v>-25</v>
      </c>
      <c r="F766" s="31">
        <v>200</v>
      </c>
      <c r="G766" s="32">
        <v>0.2</v>
      </c>
      <c r="H766" s="529">
        <v>28</v>
      </c>
      <c r="I766" s="731">
        <v>1</v>
      </c>
      <c r="J766" s="1099">
        <v>5</v>
      </c>
      <c r="K766" s="31">
        <v>-82.1</v>
      </c>
      <c r="L766" s="31">
        <v>400</v>
      </c>
      <c r="M766" s="32">
        <v>0</v>
      </c>
    </row>
    <row r="767" spans="1:13" ht="12.75" customHeight="1">
      <c r="A767" s="30" t="s">
        <v>507</v>
      </c>
      <c r="B767" s="153">
        <v>34</v>
      </c>
      <c r="C767" s="731">
        <v>30</v>
      </c>
      <c r="D767" s="1099">
        <v>29</v>
      </c>
      <c r="E767" s="31">
        <v>-14.7</v>
      </c>
      <c r="F767" s="31">
        <v>-3.3</v>
      </c>
      <c r="G767" s="32">
        <v>1.6</v>
      </c>
      <c r="H767" s="529">
        <v>825</v>
      </c>
      <c r="I767" s="731">
        <v>752</v>
      </c>
      <c r="J767" s="1099">
        <v>713</v>
      </c>
      <c r="K767" s="31">
        <v>-13.6</v>
      </c>
      <c r="L767" s="31">
        <v>-5.2</v>
      </c>
      <c r="M767" s="32">
        <v>3.6</v>
      </c>
    </row>
    <row r="768" spans="1:13" ht="12.75" customHeight="1">
      <c r="A768" s="30" t="s">
        <v>508</v>
      </c>
      <c r="B768" s="153">
        <v>421</v>
      </c>
      <c r="C768" s="731">
        <v>437</v>
      </c>
      <c r="D768" s="1099">
        <v>431</v>
      </c>
      <c r="E768" s="31">
        <v>2.4</v>
      </c>
      <c r="F768" s="31">
        <v>-1.4</v>
      </c>
      <c r="G768" s="32">
        <v>23.4</v>
      </c>
      <c r="H768" s="529">
        <v>3061</v>
      </c>
      <c r="I768" s="731">
        <v>3073</v>
      </c>
      <c r="J768" s="1099">
        <v>2990</v>
      </c>
      <c r="K768" s="31">
        <v>-2.3</v>
      </c>
      <c r="L768" s="31">
        <v>-2.7</v>
      </c>
      <c r="M768" s="32">
        <v>15.1</v>
      </c>
    </row>
    <row r="769" spans="1:13" ht="12.75" customHeight="1">
      <c r="A769" s="30" t="s">
        <v>509</v>
      </c>
      <c r="B769" s="153">
        <v>19</v>
      </c>
      <c r="C769" s="731">
        <v>19</v>
      </c>
      <c r="D769" s="1099">
        <v>19</v>
      </c>
      <c r="E769" s="31">
        <v>0</v>
      </c>
      <c r="F769" s="31">
        <v>0</v>
      </c>
      <c r="G769" s="32">
        <v>1</v>
      </c>
      <c r="H769" s="529">
        <v>213</v>
      </c>
      <c r="I769" s="731">
        <v>226</v>
      </c>
      <c r="J769" s="1099">
        <v>204</v>
      </c>
      <c r="K769" s="31">
        <v>-4.2</v>
      </c>
      <c r="L769" s="31">
        <v>-9.7</v>
      </c>
      <c r="M769" s="32">
        <v>1</v>
      </c>
    </row>
    <row r="770" spans="1:13" ht="12.75" customHeight="1">
      <c r="A770" s="30" t="s">
        <v>510</v>
      </c>
      <c r="B770" s="153">
        <v>79</v>
      </c>
      <c r="C770" s="731">
        <v>82</v>
      </c>
      <c r="D770" s="1099">
        <v>81</v>
      </c>
      <c r="E770" s="31">
        <v>2.5</v>
      </c>
      <c r="F770" s="31">
        <v>-1.2</v>
      </c>
      <c r="G770" s="32">
        <v>4.4</v>
      </c>
      <c r="H770" s="529">
        <v>223</v>
      </c>
      <c r="I770" s="731">
        <v>246</v>
      </c>
      <c r="J770" s="1099">
        <v>268</v>
      </c>
      <c r="K770" s="31">
        <v>20.2</v>
      </c>
      <c r="L770" s="31">
        <v>8.9</v>
      </c>
      <c r="M770" s="32">
        <v>1.4</v>
      </c>
    </row>
    <row r="771" spans="1:13" ht="12.75" customHeight="1">
      <c r="A771" s="30" t="s">
        <v>511</v>
      </c>
      <c r="B771" s="153">
        <v>55</v>
      </c>
      <c r="C771" s="731">
        <v>52</v>
      </c>
      <c r="D771" s="1099">
        <v>54</v>
      </c>
      <c r="E771" s="31">
        <v>-1.8</v>
      </c>
      <c r="F771" s="31">
        <v>3.8</v>
      </c>
      <c r="G771" s="32">
        <v>2.9</v>
      </c>
      <c r="H771" s="529">
        <v>243</v>
      </c>
      <c r="I771" s="731">
        <v>272</v>
      </c>
      <c r="J771" s="1099">
        <v>281</v>
      </c>
      <c r="K771" s="31">
        <v>15.6</v>
      </c>
      <c r="L771" s="31">
        <v>3.3</v>
      </c>
      <c r="M771" s="32">
        <v>1.4</v>
      </c>
    </row>
    <row r="772" spans="1:13" ht="12.75" customHeight="1">
      <c r="A772" s="30" t="s">
        <v>512</v>
      </c>
      <c r="B772" s="153">
        <v>189</v>
      </c>
      <c r="C772" s="731">
        <v>195</v>
      </c>
      <c r="D772" s="1099">
        <v>200</v>
      </c>
      <c r="E772" s="31">
        <v>5.8</v>
      </c>
      <c r="F772" s="31">
        <v>2.6</v>
      </c>
      <c r="G772" s="32">
        <v>10.9</v>
      </c>
      <c r="H772" s="529">
        <v>1270</v>
      </c>
      <c r="I772" s="731">
        <v>1202</v>
      </c>
      <c r="J772" s="1099">
        <v>1319</v>
      </c>
      <c r="K772" s="31">
        <v>3.9</v>
      </c>
      <c r="L772" s="31">
        <v>9.7</v>
      </c>
      <c r="M772" s="32">
        <v>6.7</v>
      </c>
    </row>
    <row r="773" spans="1:13" ht="12.75" customHeight="1">
      <c r="A773" s="30" t="s">
        <v>513</v>
      </c>
      <c r="B773" s="153">
        <v>160</v>
      </c>
      <c r="C773" s="731">
        <v>163</v>
      </c>
      <c r="D773" s="1099">
        <v>170</v>
      </c>
      <c r="E773" s="31">
        <v>6.3</v>
      </c>
      <c r="F773" s="31">
        <v>4.3</v>
      </c>
      <c r="G773" s="32">
        <v>9.2</v>
      </c>
      <c r="H773" s="529">
        <v>602</v>
      </c>
      <c r="I773" s="731">
        <v>630</v>
      </c>
      <c r="J773" s="1099">
        <v>623</v>
      </c>
      <c r="K773" s="31">
        <v>3.5</v>
      </c>
      <c r="L773" s="31">
        <v>-1.1</v>
      </c>
      <c r="M773" s="32">
        <v>3.1</v>
      </c>
    </row>
    <row r="774" spans="1:13" ht="12.75" customHeight="1">
      <c r="A774" s="30" t="s">
        <v>514</v>
      </c>
      <c r="B774" s="153">
        <v>57</v>
      </c>
      <c r="C774" s="731">
        <v>64</v>
      </c>
      <c r="D774" s="1099">
        <v>74</v>
      </c>
      <c r="E774" s="31">
        <v>29.8</v>
      </c>
      <c r="F774" s="31">
        <v>15.6</v>
      </c>
      <c r="G774" s="32">
        <v>4</v>
      </c>
      <c r="H774" s="529">
        <v>349</v>
      </c>
      <c r="I774" s="731">
        <v>442</v>
      </c>
      <c r="J774" s="1099">
        <v>437</v>
      </c>
      <c r="K774" s="31">
        <v>25.2</v>
      </c>
      <c r="L774" s="31">
        <v>-1.1</v>
      </c>
      <c r="M774" s="32">
        <v>2.2</v>
      </c>
    </row>
    <row r="775" spans="1:13" ht="12.75" customHeight="1">
      <c r="A775" s="30" t="s">
        <v>515</v>
      </c>
      <c r="B775" s="153">
        <v>105</v>
      </c>
      <c r="C775" s="731">
        <v>128</v>
      </c>
      <c r="D775" s="1099">
        <v>132</v>
      </c>
      <c r="E775" s="31">
        <v>25.7</v>
      </c>
      <c r="F775" s="31">
        <v>3.1</v>
      </c>
      <c r="G775" s="32">
        <v>7.2</v>
      </c>
      <c r="H775" s="529">
        <v>1661</v>
      </c>
      <c r="I775" s="731">
        <v>1680</v>
      </c>
      <c r="J775" s="1099">
        <v>1740</v>
      </c>
      <c r="K775" s="31">
        <v>4.8</v>
      </c>
      <c r="L775" s="31">
        <v>3.6</v>
      </c>
      <c r="M775" s="32">
        <v>8.8</v>
      </c>
    </row>
    <row r="776" spans="1:13" ht="12.75" customHeight="1">
      <c r="A776" s="30" t="s">
        <v>516</v>
      </c>
      <c r="B776" s="153">
        <v>14</v>
      </c>
      <c r="C776" s="731">
        <v>16</v>
      </c>
      <c r="D776" s="1099">
        <v>16</v>
      </c>
      <c r="E776" s="31">
        <v>14.3</v>
      </c>
      <c r="F776" s="31">
        <v>0</v>
      </c>
      <c r="G776" s="32">
        <v>0.9</v>
      </c>
      <c r="H776" s="529">
        <v>730</v>
      </c>
      <c r="I776" s="731">
        <v>385</v>
      </c>
      <c r="J776" s="1099">
        <v>353</v>
      </c>
      <c r="K776" s="31">
        <v>-51.6</v>
      </c>
      <c r="L776" s="31">
        <v>-8.3</v>
      </c>
      <c r="M776" s="32">
        <v>1.8</v>
      </c>
    </row>
    <row r="777" spans="1:13" ht="12.75" customHeight="1" thickBot="1">
      <c r="A777" s="33" t="s">
        <v>517</v>
      </c>
      <c r="B777" s="167">
        <v>97</v>
      </c>
      <c r="C777" s="730">
        <v>91</v>
      </c>
      <c r="D777" s="728">
        <v>93</v>
      </c>
      <c r="E777" s="34">
        <v>-4.1</v>
      </c>
      <c r="F777" s="34">
        <v>2.2</v>
      </c>
      <c r="G777" s="35">
        <v>5</v>
      </c>
      <c r="H777" s="530">
        <v>1168</v>
      </c>
      <c r="I777" s="730">
        <v>576</v>
      </c>
      <c r="J777" s="728">
        <v>879</v>
      </c>
      <c r="K777" s="34">
        <v>-24.7</v>
      </c>
      <c r="L777" s="34">
        <v>52.6</v>
      </c>
      <c r="M777" s="35">
        <v>4.4</v>
      </c>
    </row>
    <row r="778" spans="1:13" ht="12" customHeight="1">
      <c r="A778" s="8"/>
      <c r="B778" s="8"/>
      <c r="C778" s="8"/>
      <c r="D778" s="8"/>
      <c r="E778" s="8"/>
      <c r="F778" s="8"/>
      <c r="G778" s="8"/>
      <c r="H778" s="19"/>
      <c r="I778" s="19"/>
      <c r="J778" s="19"/>
      <c r="K778" s="19"/>
      <c r="L778" s="19"/>
      <c r="M778" s="19"/>
    </row>
    <row r="779" spans="1:13" ht="17.25" customHeight="1" thickBot="1">
      <c r="A779" s="8" t="s">
        <v>540</v>
      </c>
      <c r="B779" s="8"/>
      <c r="C779" s="8"/>
      <c r="D779" s="8"/>
      <c r="E779" s="8"/>
      <c r="F779" s="8"/>
      <c r="G779" s="8"/>
      <c r="H779" s="19"/>
      <c r="I779" s="19"/>
      <c r="J779" s="19"/>
      <c r="K779" s="19"/>
      <c r="L779" s="19"/>
      <c r="M779" s="19"/>
    </row>
    <row r="780" spans="1:13" ht="21.75" customHeight="1">
      <c r="A780" s="1662" t="s">
        <v>356</v>
      </c>
      <c r="B780" s="1665" t="s">
        <v>530</v>
      </c>
      <c r="C780" s="1665"/>
      <c r="D780" s="1665"/>
      <c r="E780" s="1665"/>
      <c r="F780" s="1665"/>
      <c r="G780" s="1666"/>
      <c r="H780" s="1659" t="s">
        <v>401</v>
      </c>
      <c r="I780" s="1660"/>
      <c r="J780" s="1660"/>
      <c r="K780" s="1660"/>
      <c r="L780" s="1660"/>
      <c r="M780" s="1661"/>
    </row>
    <row r="781" spans="1:13" ht="8.25" customHeight="1">
      <c r="A781" s="1663"/>
      <c r="B781" s="1656" t="s">
        <v>156</v>
      </c>
      <c r="C781" s="1656" t="s">
        <v>157</v>
      </c>
      <c r="D781" s="1658" t="s">
        <v>158</v>
      </c>
      <c r="E781" s="21"/>
      <c r="F781" s="21"/>
      <c r="G781" s="22"/>
      <c r="H781" s="1656" t="s">
        <v>156</v>
      </c>
      <c r="I781" s="1656" t="s">
        <v>157</v>
      </c>
      <c r="J781" s="1658" t="s">
        <v>158</v>
      </c>
      <c r="K781" s="23"/>
      <c r="L781" s="526"/>
      <c r="M781" s="24"/>
    </row>
    <row r="782" spans="1:13" ht="27.75" customHeight="1" thickBot="1">
      <c r="A782" s="1664"/>
      <c r="B782" s="1657"/>
      <c r="C782" s="1657"/>
      <c r="D782" s="1591"/>
      <c r="E782" s="375" t="s">
        <v>140</v>
      </c>
      <c r="F782" s="375" t="s">
        <v>141</v>
      </c>
      <c r="G782" s="25" t="s">
        <v>363</v>
      </c>
      <c r="H782" s="1657"/>
      <c r="I782" s="1657"/>
      <c r="J782" s="1591"/>
      <c r="K782" s="375" t="s">
        <v>140</v>
      </c>
      <c r="L782" s="375" t="s">
        <v>141</v>
      </c>
      <c r="M782" s="25" t="s">
        <v>363</v>
      </c>
    </row>
    <row r="783" spans="1:13" ht="12" customHeight="1">
      <c r="A783" s="20"/>
      <c r="B783" s="26"/>
      <c r="C783" s="26"/>
      <c r="D783" s="27"/>
      <c r="E783" s="27" t="s">
        <v>500</v>
      </c>
      <c r="F783" s="27" t="s">
        <v>500</v>
      </c>
      <c r="G783" s="28" t="s">
        <v>500</v>
      </c>
      <c r="H783" s="29" t="s">
        <v>293</v>
      </c>
      <c r="I783" s="27" t="s">
        <v>293</v>
      </c>
      <c r="J783" s="27" t="s">
        <v>293</v>
      </c>
      <c r="K783" s="27" t="s">
        <v>294</v>
      </c>
      <c r="L783" s="27" t="s">
        <v>294</v>
      </c>
      <c r="M783" s="28" t="s">
        <v>294</v>
      </c>
    </row>
    <row r="784" spans="1:13" ht="12.75" customHeight="1">
      <c r="A784" s="30" t="s">
        <v>407</v>
      </c>
      <c r="B784" s="43">
        <v>2487</v>
      </c>
      <c r="C784" s="731">
        <v>2454</v>
      </c>
      <c r="D784" s="1103">
        <v>2332</v>
      </c>
      <c r="E784" s="31">
        <v>-6.2</v>
      </c>
      <c r="F784" s="31">
        <v>-5</v>
      </c>
      <c r="G784" s="156" t="s">
        <v>403</v>
      </c>
      <c r="H784" s="157" t="s">
        <v>403</v>
      </c>
      <c r="I784" s="158" t="s">
        <v>403</v>
      </c>
      <c r="J784" s="49" t="s">
        <v>403</v>
      </c>
      <c r="K784" s="158" t="s">
        <v>403</v>
      </c>
      <c r="L784" s="158" t="s">
        <v>403</v>
      </c>
      <c r="M784" s="159" t="s">
        <v>403</v>
      </c>
    </row>
    <row r="785" spans="1:13" ht="12.75" customHeight="1">
      <c r="A785" s="30" t="s">
        <v>404</v>
      </c>
      <c r="B785" s="43">
        <v>2404</v>
      </c>
      <c r="C785" s="731">
        <v>2417</v>
      </c>
      <c r="D785" s="1099">
        <v>2301</v>
      </c>
      <c r="E785" s="31">
        <v>-4.3</v>
      </c>
      <c r="F785" s="31">
        <v>-4.8</v>
      </c>
      <c r="G785" s="156">
        <v>100</v>
      </c>
      <c r="H785" s="50">
        <v>19923</v>
      </c>
      <c r="I785" s="731">
        <v>19572</v>
      </c>
      <c r="J785" s="1099">
        <v>18899</v>
      </c>
      <c r="K785" s="31">
        <v>-5.1</v>
      </c>
      <c r="L785" s="31">
        <v>-3.4</v>
      </c>
      <c r="M785" s="159">
        <v>100</v>
      </c>
    </row>
    <row r="786" spans="1:13" ht="12.75" customHeight="1">
      <c r="A786" s="30" t="s">
        <v>501</v>
      </c>
      <c r="B786" s="43">
        <v>7</v>
      </c>
      <c r="C786" s="731">
        <v>11</v>
      </c>
      <c r="D786" s="1099">
        <v>13</v>
      </c>
      <c r="E786" s="31">
        <v>85.7</v>
      </c>
      <c r="F786" s="31">
        <v>18.2</v>
      </c>
      <c r="G786" s="32">
        <v>0.6</v>
      </c>
      <c r="H786" s="537">
        <v>50</v>
      </c>
      <c r="I786" s="731">
        <v>124</v>
      </c>
      <c r="J786" s="1099">
        <v>131</v>
      </c>
      <c r="K786" s="31">
        <v>162</v>
      </c>
      <c r="L786" s="31">
        <v>5.6</v>
      </c>
      <c r="M786" s="32">
        <v>0.7</v>
      </c>
    </row>
    <row r="787" spans="1:13" ht="12.75" customHeight="1">
      <c r="A787" s="30" t="s">
        <v>502</v>
      </c>
      <c r="B787" s="43">
        <v>1</v>
      </c>
      <c r="C787" s="732" t="s">
        <v>406</v>
      </c>
      <c r="D787" s="1099">
        <v>1</v>
      </c>
      <c r="E787" s="31">
        <v>0</v>
      </c>
      <c r="F787" s="160" t="s">
        <v>520</v>
      </c>
      <c r="G787" s="32">
        <v>0</v>
      </c>
      <c r="H787" s="50">
        <v>3</v>
      </c>
      <c r="I787" s="732" t="s">
        <v>406</v>
      </c>
      <c r="J787" s="1099">
        <v>2</v>
      </c>
      <c r="K787" s="31">
        <v>-33.3</v>
      </c>
      <c r="L787" s="160" t="s">
        <v>520</v>
      </c>
      <c r="M787" s="32">
        <v>0</v>
      </c>
    </row>
    <row r="788" spans="1:13" ht="12.75" customHeight="1">
      <c r="A788" s="30" t="s">
        <v>503</v>
      </c>
      <c r="B788" s="43">
        <v>274</v>
      </c>
      <c r="C788" s="731">
        <v>263</v>
      </c>
      <c r="D788" s="1099">
        <v>250</v>
      </c>
      <c r="E788" s="31">
        <v>-8.8</v>
      </c>
      <c r="F788" s="31">
        <v>-4.9</v>
      </c>
      <c r="G788" s="32">
        <v>10.9</v>
      </c>
      <c r="H788" s="50">
        <v>1376</v>
      </c>
      <c r="I788" s="731">
        <v>1241</v>
      </c>
      <c r="J788" s="1099">
        <v>1249</v>
      </c>
      <c r="K788" s="31">
        <v>-9.2</v>
      </c>
      <c r="L788" s="31">
        <v>0.6</v>
      </c>
      <c r="M788" s="32">
        <v>6.6</v>
      </c>
    </row>
    <row r="789" spans="1:13" ht="12.75" customHeight="1">
      <c r="A789" s="30" t="s">
        <v>504</v>
      </c>
      <c r="B789" s="43">
        <v>231</v>
      </c>
      <c r="C789" s="731">
        <v>216</v>
      </c>
      <c r="D789" s="1099">
        <v>198</v>
      </c>
      <c r="E789" s="31">
        <v>-14.3</v>
      </c>
      <c r="F789" s="31">
        <v>-8.3</v>
      </c>
      <c r="G789" s="32">
        <v>8.6</v>
      </c>
      <c r="H789" s="50">
        <v>4399</v>
      </c>
      <c r="I789" s="731">
        <v>4105</v>
      </c>
      <c r="J789" s="1099">
        <v>3560</v>
      </c>
      <c r="K789" s="31">
        <v>-19.1</v>
      </c>
      <c r="L789" s="31">
        <v>-13.3</v>
      </c>
      <c r="M789" s="32">
        <v>18.8</v>
      </c>
    </row>
    <row r="790" spans="1:13" ht="12.75" customHeight="1">
      <c r="A790" s="30" t="s">
        <v>505</v>
      </c>
      <c r="B790" s="43">
        <v>2</v>
      </c>
      <c r="C790" s="731">
        <v>2</v>
      </c>
      <c r="D790" s="1099">
        <v>2</v>
      </c>
      <c r="E790" s="31">
        <v>0</v>
      </c>
      <c r="F790" s="31">
        <v>0</v>
      </c>
      <c r="G790" s="32">
        <v>0.1</v>
      </c>
      <c r="H790" s="50">
        <v>200</v>
      </c>
      <c r="I790" s="731">
        <v>174</v>
      </c>
      <c r="J790" s="1099">
        <v>196</v>
      </c>
      <c r="K790" s="31">
        <v>-2</v>
      </c>
      <c r="L790" s="31">
        <v>12.6</v>
      </c>
      <c r="M790" s="32">
        <v>1</v>
      </c>
    </row>
    <row r="791" spans="1:13" ht="12.75" customHeight="1">
      <c r="A791" s="30" t="s">
        <v>506</v>
      </c>
      <c r="B791" s="43">
        <v>10</v>
      </c>
      <c r="C791" s="731">
        <v>10</v>
      </c>
      <c r="D791" s="1099">
        <v>14</v>
      </c>
      <c r="E791" s="31">
        <v>40</v>
      </c>
      <c r="F791" s="31">
        <v>40</v>
      </c>
      <c r="G791" s="32">
        <v>0.6</v>
      </c>
      <c r="H791" s="50">
        <v>42</v>
      </c>
      <c r="I791" s="731">
        <v>215</v>
      </c>
      <c r="J791" s="1099">
        <v>203</v>
      </c>
      <c r="K791" s="31">
        <v>383.3</v>
      </c>
      <c r="L791" s="31">
        <v>-5.6</v>
      </c>
      <c r="M791" s="32">
        <v>1.1</v>
      </c>
    </row>
    <row r="792" spans="1:13" ht="12.75" customHeight="1">
      <c r="A792" s="30" t="s">
        <v>507</v>
      </c>
      <c r="B792" s="43">
        <v>35</v>
      </c>
      <c r="C792" s="731">
        <v>29</v>
      </c>
      <c r="D792" s="1099">
        <v>27</v>
      </c>
      <c r="E792" s="31">
        <v>-22.9</v>
      </c>
      <c r="F792" s="31">
        <v>-6.9</v>
      </c>
      <c r="G792" s="32">
        <v>1.2</v>
      </c>
      <c r="H792" s="50">
        <v>399</v>
      </c>
      <c r="I792" s="731">
        <v>252</v>
      </c>
      <c r="J792" s="1099">
        <v>377</v>
      </c>
      <c r="K792" s="31">
        <v>-5.5</v>
      </c>
      <c r="L792" s="31">
        <v>49.6</v>
      </c>
      <c r="M792" s="32">
        <v>2</v>
      </c>
    </row>
    <row r="793" spans="1:13" ht="12.75" customHeight="1">
      <c r="A793" s="30" t="s">
        <v>508</v>
      </c>
      <c r="B793" s="43">
        <v>497</v>
      </c>
      <c r="C793" s="731">
        <v>487</v>
      </c>
      <c r="D793" s="1099">
        <v>460</v>
      </c>
      <c r="E793" s="31">
        <v>-7.4</v>
      </c>
      <c r="F793" s="31">
        <v>-5.5</v>
      </c>
      <c r="G793" s="32">
        <v>20</v>
      </c>
      <c r="H793" s="50">
        <v>3155</v>
      </c>
      <c r="I793" s="731">
        <v>3247</v>
      </c>
      <c r="J793" s="1099">
        <v>3144</v>
      </c>
      <c r="K793" s="31">
        <v>-0.3</v>
      </c>
      <c r="L793" s="31">
        <v>-3.2</v>
      </c>
      <c r="M793" s="32">
        <v>16.6</v>
      </c>
    </row>
    <row r="794" spans="1:13" ht="12.75" customHeight="1">
      <c r="A794" s="30" t="s">
        <v>509</v>
      </c>
      <c r="B794" s="43">
        <v>26</v>
      </c>
      <c r="C794" s="731">
        <v>24</v>
      </c>
      <c r="D794" s="1099">
        <v>21</v>
      </c>
      <c r="E794" s="31">
        <v>-19.2</v>
      </c>
      <c r="F794" s="31">
        <v>-12.5</v>
      </c>
      <c r="G794" s="32">
        <v>0.9</v>
      </c>
      <c r="H794" s="50">
        <v>250</v>
      </c>
      <c r="I794" s="731">
        <v>247</v>
      </c>
      <c r="J794" s="1099">
        <v>264</v>
      </c>
      <c r="K794" s="31">
        <v>5.6</v>
      </c>
      <c r="L794" s="31">
        <v>6.9</v>
      </c>
      <c r="M794" s="32">
        <v>1.4</v>
      </c>
    </row>
    <row r="795" spans="1:13" ht="12.75" customHeight="1">
      <c r="A795" s="30" t="s">
        <v>510</v>
      </c>
      <c r="B795" s="43">
        <v>275</v>
      </c>
      <c r="C795" s="731">
        <v>274</v>
      </c>
      <c r="D795" s="1099">
        <v>266</v>
      </c>
      <c r="E795" s="31">
        <v>-3.3</v>
      </c>
      <c r="F795" s="31">
        <v>-2.9</v>
      </c>
      <c r="G795" s="32">
        <v>11.6</v>
      </c>
      <c r="H795" s="50">
        <v>494</v>
      </c>
      <c r="I795" s="731">
        <v>476</v>
      </c>
      <c r="J795" s="1099">
        <v>460</v>
      </c>
      <c r="K795" s="31">
        <v>-6.9</v>
      </c>
      <c r="L795" s="31">
        <v>-3.4</v>
      </c>
      <c r="M795" s="32">
        <v>2.4</v>
      </c>
    </row>
    <row r="796" spans="1:13" ht="12.75" customHeight="1">
      <c r="A796" s="30" t="s">
        <v>511</v>
      </c>
      <c r="B796" s="43">
        <v>63</v>
      </c>
      <c r="C796" s="731">
        <v>71</v>
      </c>
      <c r="D796" s="1099">
        <v>70</v>
      </c>
      <c r="E796" s="31">
        <v>11.1</v>
      </c>
      <c r="F796" s="31">
        <v>-1.4</v>
      </c>
      <c r="G796" s="32">
        <v>3</v>
      </c>
      <c r="H796" s="50">
        <v>446</v>
      </c>
      <c r="I796" s="731">
        <v>264</v>
      </c>
      <c r="J796" s="1099">
        <v>313</v>
      </c>
      <c r="K796" s="31">
        <v>-29.8</v>
      </c>
      <c r="L796" s="31">
        <v>18.6</v>
      </c>
      <c r="M796" s="32">
        <v>1.7</v>
      </c>
    </row>
    <row r="797" spans="1:13" ht="12.75" customHeight="1">
      <c r="A797" s="30" t="s">
        <v>512</v>
      </c>
      <c r="B797" s="43">
        <v>374</v>
      </c>
      <c r="C797" s="731">
        <v>387</v>
      </c>
      <c r="D797" s="1099">
        <v>366</v>
      </c>
      <c r="E797" s="31">
        <v>-2.1</v>
      </c>
      <c r="F797" s="31">
        <v>-5.4</v>
      </c>
      <c r="G797" s="32">
        <v>15.9</v>
      </c>
      <c r="H797" s="50">
        <v>2940</v>
      </c>
      <c r="I797" s="731">
        <v>3010</v>
      </c>
      <c r="J797" s="1099">
        <v>2725</v>
      </c>
      <c r="K797" s="31">
        <v>-7.3</v>
      </c>
      <c r="L797" s="31">
        <v>-9.5</v>
      </c>
      <c r="M797" s="32">
        <v>14.4</v>
      </c>
    </row>
    <row r="798" spans="1:13" ht="12.75" customHeight="1">
      <c r="A798" s="30" t="s">
        <v>513</v>
      </c>
      <c r="B798" s="43">
        <v>227</v>
      </c>
      <c r="C798" s="731">
        <v>229</v>
      </c>
      <c r="D798" s="1099">
        <v>216</v>
      </c>
      <c r="E798" s="31">
        <v>-4.8</v>
      </c>
      <c r="F798" s="31">
        <v>-5.7</v>
      </c>
      <c r="G798" s="32">
        <v>9.4</v>
      </c>
      <c r="H798" s="50">
        <v>1025</v>
      </c>
      <c r="I798" s="731">
        <v>928</v>
      </c>
      <c r="J798" s="1099">
        <v>878</v>
      </c>
      <c r="K798" s="31">
        <v>-14.3</v>
      </c>
      <c r="L798" s="31">
        <v>-5.4</v>
      </c>
      <c r="M798" s="32">
        <v>4.6</v>
      </c>
    </row>
    <row r="799" spans="1:13" ht="12.75" customHeight="1">
      <c r="A799" s="30" t="s">
        <v>514</v>
      </c>
      <c r="B799" s="43">
        <v>70</v>
      </c>
      <c r="C799" s="731">
        <v>73</v>
      </c>
      <c r="D799" s="1099">
        <v>65</v>
      </c>
      <c r="E799" s="31">
        <v>-7.1</v>
      </c>
      <c r="F799" s="31">
        <v>-11</v>
      </c>
      <c r="G799" s="32">
        <v>2.8</v>
      </c>
      <c r="H799" s="50">
        <v>254</v>
      </c>
      <c r="I799" s="731">
        <v>288</v>
      </c>
      <c r="J799" s="1099">
        <v>291</v>
      </c>
      <c r="K799" s="31">
        <v>14.6</v>
      </c>
      <c r="L799" s="31">
        <v>1</v>
      </c>
      <c r="M799" s="32">
        <v>1.5</v>
      </c>
    </row>
    <row r="800" spans="1:13" ht="12.75" customHeight="1">
      <c r="A800" s="30" t="s">
        <v>515</v>
      </c>
      <c r="B800" s="43">
        <v>140</v>
      </c>
      <c r="C800" s="731">
        <v>163</v>
      </c>
      <c r="D800" s="1099">
        <v>162</v>
      </c>
      <c r="E800" s="31">
        <v>15.7</v>
      </c>
      <c r="F800" s="31">
        <v>-0.6</v>
      </c>
      <c r="G800" s="32">
        <v>7</v>
      </c>
      <c r="H800" s="50">
        <v>3065</v>
      </c>
      <c r="I800" s="731">
        <v>3295</v>
      </c>
      <c r="J800" s="1099">
        <v>3480</v>
      </c>
      <c r="K800" s="31">
        <v>13.5</v>
      </c>
      <c r="L800" s="31">
        <v>5.6</v>
      </c>
      <c r="M800" s="32">
        <v>18.4</v>
      </c>
    </row>
    <row r="801" spans="1:13" ht="12.75" customHeight="1">
      <c r="A801" s="30" t="s">
        <v>516</v>
      </c>
      <c r="B801" s="43">
        <v>17</v>
      </c>
      <c r="C801" s="731">
        <v>18</v>
      </c>
      <c r="D801" s="1099">
        <v>17</v>
      </c>
      <c r="E801" s="31">
        <v>0</v>
      </c>
      <c r="F801" s="31">
        <v>-5.6</v>
      </c>
      <c r="G801" s="32">
        <v>0.7</v>
      </c>
      <c r="H801" s="50">
        <v>217</v>
      </c>
      <c r="I801" s="731">
        <v>240</v>
      </c>
      <c r="J801" s="1099">
        <v>230</v>
      </c>
      <c r="K801" s="31">
        <v>6</v>
      </c>
      <c r="L801" s="31">
        <v>-4.2</v>
      </c>
      <c r="M801" s="32">
        <v>1.2</v>
      </c>
    </row>
    <row r="802" spans="1:13" ht="12.75" customHeight="1" thickBot="1">
      <c r="A802" s="33" t="s">
        <v>517</v>
      </c>
      <c r="B802" s="44">
        <v>155</v>
      </c>
      <c r="C802" s="730">
        <v>160</v>
      </c>
      <c r="D802" s="728">
        <v>153</v>
      </c>
      <c r="E802" s="34">
        <v>-1.3</v>
      </c>
      <c r="F802" s="34">
        <v>-4.4</v>
      </c>
      <c r="G802" s="35">
        <v>6.6</v>
      </c>
      <c r="H802" s="51">
        <v>1608</v>
      </c>
      <c r="I802" s="730">
        <v>1466</v>
      </c>
      <c r="J802" s="728">
        <v>1396</v>
      </c>
      <c r="K802" s="34">
        <v>-13.2</v>
      </c>
      <c r="L802" s="34">
        <v>-4.8</v>
      </c>
      <c r="M802" s="35">
        <v>7.4</v>
      </c>
    </row>
    <row r="804" spans="1:13" ht="17.25" customHeight="1" thickBot="1">
      <c r="A804" s="8" t="s">
        <v>541</v>
      </c>
      <c r="B804" s="8"/>
      <c r="C804" s="8"/>
      <c r="D804" s="8"/>
      <c r="E804" s="8"/>
      <c r="F804" s="8"/>
      <c r="G804" s="8"/>
      <c r="H804" s="19"/>
      <c r="I804" s="19"/>
      <c r="J804" s="19"/>
      <c r="K804" s="19"/>
      <c r="L804" s="19"/>
      <c r="M804" s="19"/>
    </row>
    <row r="805" spans="1:13" ht="21.75" customHeight="1">
      <c r="A805" s="1662" t="s">
        <v>356</v>
      </c>
      <c r="B805" s="1665" t="s">
        <v>409</v>
      </c>
      <c r="C805" s="1665"/>
      <c r="D805" s="1665"/>
      <c r="E805" s="1665"/>
      <c r="F805" s="1665"/>
      <c r="G805" s="1665"/>
      <c r="H805" s="1659" t="s">
        <v>401</v>
      </c>
      <c r="I805" s="1660"/>
      <c r="J805" s="1660"/>
      <c r="K805" s="1660"/>
      <c r="L805" s="1660"/>
      <c r="M805" s="1661"/>
    </row>
    <row r="806" spans="1:13" ht="8.25" customHeight="1">
      <c r="A806" s="1663"/>
      <c r="B806" s="1656" t="s">
        <v>156</v>
      </c>
      <c r="C806" s="1656" t="s">
        <v>157</v>
      </c>
      <c r="D806" s="1658" t="s">
        <v>158</v>
      </c>
      <c r="E806" s="21"/>
      <c r="F806" s="21"/>
      <c r="G806" s="22"/>
      <c r="H806" s="1656" t="s">
        <v>156</v>
      </c>
      <c r="I806" s="1656" t="s">
        <v>157</v>
      </c>
      <c r="J806" s="1658" t="s">
        <v>158</v>
      </c>
      <c r="K806" s="23"/>
      <c r="L806" s="526"/>
      <c r="M806" s="24"/>
    </row>
    <row r="807" spans="1:13" ht="27.75" customHeight="1" thickBot="1">
      <c r="A807" s="1664"/>
      <c r="B807" s="1657"/>
      <c r="C807" s="1657"/>
      <c r="D807" s="1591"/>
      <c r="E807" s="375" t="s">
        <v>140</v>
      </c>
      <c r="F807" s="375" t="s">
        <v>141</v>
      </c>
      <c r="G807" s="25" t="s">
        <v>363</v>
      </c>
      <c r="H807" s="1657"/>
      <c r="I807" s="1657"/>
      <c r="J807" s="1591"/>
      <c r="K807" s="375" t="s">
        <v>140</v>
      </c>
      <c r="L807" s="375" t="s">
        <v>141</v>
      </c>
      <c r="M807" s="25" t="s">
        <v>363</v>
      </c>
    </row>
    <row r="808" spans="1:13" ht="12" customHeight="1">
      <c r="A808" s="20"/>
      <c r="B808" s="26"/>
      <c r="C808" s="26"/>
      <c r="D808" s="27"/>
      <c r="E808" s="27" t="s">
        <v>500</v>
      </c>
      <c r="F808" s="27" t="s">
        <v>500</v>
      </c>
      <c r="G808" s="28" t="s">
        <v>500</v>
      </c>
      <c r="H808" s="29" t="s">
        <v>293</v>
      </c>
      <c r="I808" s="27" t="s">
        <v>293</v>
      </c>
      <c r="J808" s="27" t="s">
        <v>293</v>
      </c>
      <c r="K808" s="27" t="s">
        <v>294</v>
      </c>
      <c r="L808" s="27" t="s">
        <v>294</v>
      </c>
      <c r="M808" s="28" t="s">
        <v>294</v>
      </c>
    </row>
    <row r="809" spans="1:13" ht="12.75" customHeight="1">
      <c r="A809" s="30" t="s">
        <v>407</v>
      </c>
      <c r="B809" s="43">
        <v>2669</v>
      </c>
      <c r="C809" s="731">
        <v>2600</v>
      </c>
      <c r="D809" s="1103">
        <v>2488</v>
      </c>
      <c r="E809" s="31">
        <v>-6.8</v>
      </c>
      <c r="F809" s="31">
        <v>-4.3</v>
      </c>
      <c r="G809" s="156" t="s">
        <v>403</v>
      </c>
      <c r="H809" s="157" t="s">
        <v>403</v>
      </c>
      <c r="I809" s="158" t="s">
        <v>403</v>
      </c>
      <c r="J809" s="49" t="s">
        <v>403</v>
      </c>
      <c r="K809" s="158" t="s">
        <v>403</v>
      </c>
      <c r="L809" s="158" t="s">
        <v>403</v>
      </c>
      <c r="M809" s="159" t="s">
        <v>403</v>
      </c>
    </row>
    <row r="810" spans="1:13" ht="12.75" customHeight="1">
      <c r="A810" s="30" t="s">
        <v>404</v>
      </c>
      <c r="B810" s="43">
        <v>2618</v>
      </c>
      <c r="C810" s="731">
        <v>2586</v>
      </c>
      <c r="D810" s="1099">
        <v>2456</v>
      </c>
      <c r="E810" s="31">
        <v>-6.2</v>
      </c>
      <c r="F810" s="31">
        <v>-5</v>
      </c>
      <c r="G810" s="163">
        <v>100</v>
      </c>
      <c r="H810" s="528">
        <v>26431</v>
      </c>
      <c r="I810" s="731">
        <v>25412</v>
      </c>
      <c r="J810" s="1099">
        <v>25547</v>
      </c>
      <c r="K810" s="31">
        <v>-3.3</v>
      </c>
      <c r="L810" s="31">
        <v>0.5</v>
      </c>
      <c r="M810" s="159">
        <v>100</v>
      </c>
    </row>
    <row r="811" spans="1:13" ht="12.75" customHeight="1">
      <c r="A811" s="30" t="s">
        <v>501</v>
      </c>
      <c r="B811" s="43">
        <v>11</v>
      </c>
      <c r="C811" s="731">
        <v>11</v>
      </c>
      <c r="D811" s="1099">
        <v>11</v>
      </c>
      <c r="E811" s="31">
        <v>0</v>
      </c>
      <c r="F811" s="31">
        <v>0</v>
      </c>
      <c r="G811" s="32">
        <v>0.4</v>
      </c>
      <c r="H811" s="529">
        <v>83</v>
      </c>
      <c r="I811" s="731">
        <v>89</v>
      </c>
      <c r="J811" s="1099">
        <v>109</v>
      </c>
      <c r="K811" s="31">
        <v>31.3</v>
      </c>
      <c r="L811" s="31">
        <v>22.5</v>
      </c>
      <c r="M811" s="32">
        <v>0.4</v>
      </c>
    </row>
    <row r="812" spans="1:13" ht="12.75" customHeight="1">
      <c r="A812" s="30" t="s">
        <v>502</v>
      </c>
      <c r="B812" s="43">
        <v>4</v>
      </c>
      <c r="C812" s="731">
        <v>3</v>
      </c>
      <c r="D812" s="1099">
        <v>4</v>
      </c>
      <c r="E812" s="31">
        <v>0</v>
      </c>
      <c r="F812" s="31">
        <v>33.3</v>
      </c>
      <c r="G812" s="32">
        <v>0.2</v>
      </c>
      <c r="H812" s="529">
        <v>19</v>
      </c>
      <c r="I812" s="731">
        <v>17</v>
      </c>
      <c r="J812" s="1099">
        <v>19</v>
      </c>
      <c r="K812" s="31">
        <v>0</v>
      </c>
      <c r="L812" s="31">
        <v>11.8</v>
      </c>
      <c r="M812" s="32">
        <v>0.1</v>
      </c>
    </row>
    <row r="813" spans="1:13" ht="12.75" customHeight="1">
      <c r="A813" s="30" t="s">
        <v>503</v>
      </c>
      <c r="B813" s="43">
        <v>359</v>
      </c>
      <c r="C813" s="731">
        <v>331</v>
      </c>
      <c r="D813" s="1099">
        <v>309</v>
      </c>
      <c r="E813" s="31">
        <v>-13.9</v>
      </c>
      <c r="F813" s="31">
        <v>-6.6</v>
      </c>
      <c r="G813" s="32">
        <v>12.6</v>
      </c>
      <c r="H813" s="529">
        <v>1520</v>
      </c>
      <c r="I813" s="731">
        <v>1328</v>
      </c>
      <c r="J813" s="1099">
        <v>1219</v>
      </c>
      <c r="K813" s="31">
        <v>-19.8</v>
      </c>
      <c r="L813" s="31">
        <v>-8.2</v>
      </c>
      <c r="M813" s="32">
        <v>4.8</v>
      </c>
    </row>
    <row r="814" spans="1:13" ht="12.75" customHeight="1">
      <c r="A814" s="30" t="s">
        <v>504</v>
      </c>
      <c r="B814" s="43">
        <v>531</v>
      </c>
      <c r="C814" s="731">
        <v>528</v>
      </c>
      <c r="D814" s="1099">
        <v>493</v>
      </c>
      <c r="E814" s="31">
        <v>-7.2</v>
      </c>
      <c r="F814" s="31">
        <v>-6.6</v>
      </c>
      <c r="G814" s="32">
        <v>20.1</v>
      </c>
      <c r="H814" s="529">
        <v>12486</v>
      </c>
      <c r="I814" s="731">
        <v>11496</v>
      </c>
      <c r="J814" s="1099">
        <v>12044</v>
      </c>
      <c r="K814" s="31">
        <v>-3.5</v>
      </c>
      <c r="L814" s="31">
        <v>4.8</v>
      </c>
      <c r="M814" s="32">
        <v>47.1</v>
      </c>
    </row>
    <row r="815" spans="1:13" ht="12.75" customHeight="1">
      <c r="A815" s="30" t="s">
        <v>505</v>
      </c>
      <c r="B815" s="153" t="s">
        <v>406</v>
      </c>
      <c r="C815" s="732" t="s">
        <v>406</v>
      </c>
      <c r="D815" s="1102" t="s">
        <v>406</v>
      </c>
      <c r="E815" s="160" t="s">
        <v>520</v>
      </c>
      <c r="F815" s="160" t="s">
        <v>520</v>
      </c>
      <c r="G815" s="165" t="s">
        <v>406</v>
      </c>
      <c r="H815" s="166" t="s">
        <v>406</v>
      </c>
      <c r="I815" s="732" t="s">
        <v>406</v>
      </c>
      <c r="J815" s="1102" t="s">
        <v>406</v>
      </c>
      <c r="K815" s="160" t="s">
        <v>520</v>
      </c>
      <c r="L815" s="160" t="s">
        <v>520</v>
      </c>
      <c r="M815" s="154" t="s">
        <v>406</v>
      </c>
    </row>
    <row r="816" spans="1:13" ht="12.75" customHeight="1">
      <c r="A816" s="30" t="s">
        <v>506</v>
      </c>
      <c r="B816" s="43">
        <v>3</v>
      </c>
      <c r="C816" s="731">
        <v>2</v>
      </c>
      <c r="D816" s="1099">
        <v>3</v>
      </c>
      <c r="E816" s="31">
        <v>0</v>
      </c>
      <c r="F816" s="31">
        <v>50</v>
      </c>
      <c r="G816" s="32">
        <v>0.1</v>
      </c>
      <c r="H816" s="529">
        <v>5</v>
      </c>
      <c r="I816" s="731">
        <v>3</v>
      </c>
      <c r="J816" s="1099">
        <v>3</v>
      </c>
      <c r="K816" s="31">
        <v>-40</v>
      </c>
      <c r="L816" s="31">
        <v>0</v>
      </c>
      <c r="M816" s="32">
        <v>0</v>
      </c>
    </row>
    <row r="817" spans="1:13" ht="12.75" customHeight="1">
      <c r="A817" s="30" t="s">
        <v>507</v>
      </c>
      <c r="B817" s="43">
        <v>68</v>
      </c>
      <c r="C817" s="731">
        <v>70</v>
      </c>
      <c r="D817" s="1099">
        <v>72</v>
      </c>
      <c r="E817" s="31">
        <v>5.9</v>
      </c>
      <c r="F817" s="31">
        <v>2.9</v>
      </c>
      <c r="G817" s="32">
        <v>2.9</v>
      </c>
      <c r="H817" s="529">
        <v>1469</v>
      </c>
      <c r="I817" s="731">
        <v>1485</v>
      </c>
      <c r="J817" s="1099">
        <v>1384</v>
      </c>
      <c r="K817" s="31">
        <v>-5.8</v>
      </c>
      <c r="L817" s="31">
        <v>-6.8</v>
      </c>
      <c r="M817" s="32">
        <v>5.4</v>
      </c>
    </row>
    <row r="818" spans="1:13" ht="12.75" customHeight="1">
      <c r="A818" s="30" t="s">
        <v>508</v>
      </c>
      <c r="B818" s="43">
        <v>664</v>
      </c>
      <c r="C818" s="731">
        <v>648</v>
      </c>
      <c r="D818" s="1099">
        <v>623</v>
      </c>
      <c r="E818" s="31">
        <v>-6.2</v>
      </c>
      <c r="F818" s="31">
        <v>-3.9</v>
      </c>
      <c r="G818" s="32">
        <v>25.4</v>
      </c>
      <c r="H818" s="529">
        <v>4422</v>
      </c>
      <c r="I818" s="731">
        <v>4482</v>
      </c>
      <c r="J818" s="1099">
        <v>4127</v>
      </c>
      <c r="K818" s="31">
        <v>-6.7</v>
      </c>
      <c r="L818" s="31">
        <v>-7.9</v>
      </c>
      <c r="M818" s="32">
        <v>16.2</v>
      </c>
    </row>
    <row r="819" spans="1:13" ht="12.75" customHeight="1">
      <c r="A819" s="30" t="s">
        <v>509</v>
      </c>
      <c r="B819" s="43">
        <v>42</v>
      </c>
      <c r="C819" s="731">
        <v>32</v>
      </c>
      <c r="D819" s="1099">
        <v>32</v>
      </c>
      <c r="E819" s="31">
        <v>-23.8</v>
      </c>
      <c r="F819" s="31">
        <v>0</v>
      </c>
      <c r="G819" s="32">
        <v>1.3</v>
      </c>
      <c r="H819" s="529">
        <v>389</v>
      </c>
      <c r="I819" s="731">
        <v>296</v>
      </c>
      <c r="J819" s="1099">
        <v>283</v>
      </c>
      <c r="K819" s="31">
        <v>-27.2</v>
      </c>
      <c r="L819" s="31">
        <v>-4.4</v>
      </c>
      <c r="M819" s="32">
        <v>1.1</v>
      </c>
    </row>
    <row r="820" spans="1:13" ht="12.75" customHeight="1">
      <c r="A820" s="30" t="s">
        <v>510</v>
      </c>
      <c r="B820" s="43">
        <v>102</v>
      </c>
      <c r="C820" s="731">
        <v>97</v>
      </c>
      <c r="D820" s="1099">
        <v>94</v>
      </c>
      <c r="E820" s="31">
        <v>-7.8</v>
      </c>
      <c r="F820" s="31">
        <v>-3.1</v>
      </c>
      <c r="G820" s="32">
        <v>3.8</v>
      </c>
      <c r="H820" s="529">
        <v>322</v>
      </c>
      <c r="I820" s="731">
        <v>323</v>
      </c>
      <c r="J820" s="1099">
        <v>285</v>
      </c>
      <c r="K820" s="31">
        <v>-11.5</v>
      </c>
      <c r="L820" s="31">
        <v>-11.8</v>
      </c>
      <c r="M820" s="32">
        <v>1.1</v>
      </c>
    </row>
    <row r="821" spans="1:13" ht="12.75" customHeight="1">
      <c r="A821" s="30" t="s">
        <v>511</v>
      </c>
      <c r="B821" s="43">
        <v>63</v>
      </c>
      <c r="C821" s="731">
        <v>58</v>
      </c>
      <c r="D821" s="1099">
        <v>57</v>
      </c>
      <c r="E821" s="31">
        <v>-9.5</v>
      </c>
      <c r="F821" s="31">
        <v>-1.7</v>
      </c>
      <c r="G821" s="32">
        <v>2.3</v>
      </c>
      <c r="H821" s="529">
        <v>548</v>
      </c>
      <c r="I821" s="731">
        <v>612</v>
      </c>
      <c r="J821" s="1099">
        <v>900</v>
      </c>
      <c r="K821" s="31">
        <v>64.2</v>
      </c>
      <c r="L821" s="31">
        <v>47.1</v>
      </c>
      <c r="M821" s="32">
        <v>3.5</v>
      </c>
    </row>
    <row r="822" spans="1:13" ht="12.75" customHeight="1">
      <c r="A822" s="30" t="s">
        <v>512</v>
      </c>
      <c r="B822" s="43">
        <v>253</v>
      </c>
      <c r="C822" s="731">
        <v>250</v>
      </c>
      <c r="D822" s="1099">
        <v>225</v>
      </c>
      <c r="E822" s="31">
        <v>-11.1</v>
      </c>
      <c r="F822" s="31">
        <v>-10</v>
      </c>
      <c r="G822" s="32">
        <v>9.2</v>
      </c>
      <c r="H822" s="529">
        <v>1457</v>
      </c>
      <c r="I822" s="731">
        <v>1318</v>
      </c>
      <c r="J822" s="1099">
        <v>1249</v>
      </c>
      <c r="K822" s="31">
        <v>-14.3</v>
      </c>
      <c r="L822" s="31">
        <v>-5.2</v>
      </c>
      <c r="M822" s="32">
        <v>4.9</v>
      </c>
    </row>
    <row r="823" spans="1:13" ht="12.75" customHeight="1">
      <c r="A823" s="30" t="s">
        <v>513</v>
      </c>
      <c r="B823" s="43">
        <v>192</v>
      </c>
      <c r="C823" s="731">
        <v>186</v>
      </c>
      <c r="D823" s="1099">
        <v>177</v>
      </c>
      <c r="E823" s="31">
        <v>-7.8</v>
      </c>
      <c r="F823" s="31">
        <v>-4.8</v>
      </c>
      <c r="G823" s="32">
        <v>7.2</v>
      </c>
      <c r="H823" s="529">
        <v>798</v>
      </c>
      <c r="I823" s="731">
        <v>710</v>
      </c>
      <c r="J823" s="1099">
        <v>676</v>
      </c>
      <c r="K823" s="31">
        <v>-15.3</v>
      </c>
      <c r="L823" s="31">
        <v>-4.8</v>
      </c>
      <c r="M823" s="32">
        <v>2.6</v>
      </c>
    </row>
    <row r="824" spans="1:13" ht="12.75" customHeight="1">
      <c r="A824" s="30" t="s">
        <v>514</v>
      </c>
      <c r="B824" s="43">
        <v>63</v>
      </c>
      <c r="C824" s="731">
        <v>61</v>
      </c>
      <c r="D824" s="1099">
        <v>59</v>
      </c>
      <c r="E824" s="31">
        <v>-6.3</v>
      </c>
      <c r="F824" s="31">
        <v>-3.3</v>
      </c>
      <c r="G824" s="32">
        <v>2.4</v>
      </c>
      <c r="H824" s="529">
        <v>351</v>
      </c>
      <c r="I824" s="731">
        <v>230</v>
      </c>
      <c r="J824" s="1099">
        <v>278</v>
      </c>
      <c r="K824" s="31">
        <v>-20.8</v>
      </c>
      <c r="L824" s="31">
        <v>20.9</v>
      </c>
      <c r="M824" s="32">
        <v>1.1</v>
      </c>
    </row>
    <row r="825" spans="1:13" ht="12.75" customHeight="1">
      <c r="A825" s="30" t="s">
        <v>515</v>
      </c>
      <c r="B825" s="43">
        <v>118</v>
      </c>
      <c r="C825" s="731">
        <v>148</v>
      </c>
      <c r="D825" s="1099">
        <v>142</v>
      </c>
      <c r="E825" s="31">
        <v>20.3</v>
      </c>
      <c r="F825" s="31">
        <v>-4.1</v>
      </c>
      <c r="G825" s="32">
        <v>5.8</v>
      </c>
      <c r="H825" s="529">
        <v>1667</v>
      </c>
      <c r="I825" s="731">
        <v>2001</v>
      </c>
      <c r="J825" s="1099">
        <v>2036</v>
      </c>
      <c r="K825" s="31">
        <v>22.1</v>
      </c>
      <c r="L825" s="31">
        <v>1.7</v>
      </c>
      <c r="M825" s="32">
        <v>8</v>
      </c>
    </row>
    <row r="826" spans="1:13" ht="12.75" customHeight="1">
      <c r="A826" s="30" t="s">
        <v>516</v>
      </c>
      <c r="B826" s="43">
        <v>13</v>
      </c>
      <c r="C826" s="731">
        <v>27</v>
      </c>
      <c r="D826" s="1099">
        <v>24</v>
      </c>
      <c r="E826" s="31">
        <v>84.6</v>
      </c>
      <c r="F826" s="31">
        <v>-11.1</v>
      </c>
      <c r="G826" s="32">
        <v>1</v>
      </c>
      <c r="H826" s="529">
        <v>82</v>
      </c>
      <c r="I826" s="731">
        <v>293</v>
      </c>
      <c r="J826" s="1099">
        <v>226</v>
      </c>
      <c r="K826" s="31">
        <v>175.6</v>
      </c>
      <c r="L826" s="31">
        <v>-22.9</v>
      </c>
      <c r="M826" s="32">
        <v>0.9</v>
      </c>
    </row>
    <row r="827" spans="1:13" ht="12.75" customHeight="1" thickBot="1">
      <c r="A827" s="33" t="s">
        <v>517</v>
      </c>
      <c r="B827" s="44">
        <v>132</v>
      </c>
      <c r="C827" s="730">
        <v>134</v>
      </c>
      <c r="D827" s="728">
        <v>131</v>
      </c>
      <c r="E827" s="34">
        <v>-0.8</v>
      </c>
      <c r="F827" s="34">
        <v>-2.2</v>
      </c>
      <c r="G827" s="35">
        <v>5.3</v>
      </c>
      <c r="H827" s="530">
        <v>813</v>
      </c>
      <c r="I827" s="730">
        <v>729</v>
      </c>
      <c r="J827" s="728">
        <v>709</v>
      </c>
      <c r="K827" s="34">
        <v>-12.8</v>
      </c>
      <c r="L827" s="34">
        <v>-2.7</v>
      </c>
      <c r="M827" s="35">
        <v>2.8</v>
      </c>
    </row>
    <row r="829" spans="1:13" ht="17.25" customHeight="1" thickBot="1">
      <c r="A829" s="8" t="s">
        <v>542</v>
      </c>
      <c r="B829" s="8"/>
      <c r="C829" s="8"/>
      <c r="D829" s="8"/>
      <c r="E829" s="8"/>
      <c r="F829" s="8"/>
      <c r="G829" s="8"/>
      <c r="H829" s="19"/>
      <c r="I829" s="19"/>
      <c r="J829" s="19"/>
      <c r="K829" s="19"/>
      <c r="L829" s="19"/>
      <c r="M829" s="19"/>
    </row>
    <row r="830" spans="1:13" ht="21.75" customHeight="1">
      <c r="A830" s="1662" t="s">
        <v>356</v>
      </c>
      <c r="B830" s="1665" t="s">
        <v>410</v>
      </c>
      <c r="C830" s="1665"/>
      <c r="D830" s="1665"/>
      <c r="E830" s="1665"/>
      <c r="F830" s="1665"/>
      <c r="G830" s="1665"/>
      <c r="H830" s="1659" t="s">
        <v>401</v>
      </c>
      <c r="I830" s="1660"/>
      <c r="J830" s="1660"/>
      <c r="K830" s="1660"/>
      <c r="L830" s="1660"/>
      <c r="M830" s="1661"/>
    </row>
    <row r="831" spans="1:13" ht="8.25" customHeight="1">
      <c r="A831" s="1663"/>
      <c r="B831" s="1656" t="s">
        <v>156</v>
      </c>
      <c r="C831" s="1656" t="s">
        <v>157</v>
      </c>
      <c r="D831" s="1658" t="s">
        <v>158</v>
      </c>
      <c r="E831" s="21"/>
      <c r="F831" s="21"/>
      <c r="G831" s="22"/>
      <c r="H831" s="1656" t="s">
        <v>156</v>
      </c>
      <c r="I831" s="1656" t="s">
        <v>157</v>
      </c>
      <c r="J831" s="1658" t="s">
        <v>158</v>
      </c>
      <c r="K831" s="23"/>
      <c r="L831" s="526"/>
      <c r="M831" s="24"/>
    </row>
    <row r="832" spans="1:13" ht="27.75" customHeight="1" thickBot="1">
      <c r="A832" s="1664"/>
      <c r="B832" s="1657"/>
      <c r="C832" s="1657"/>
      <c r="D832" s="1591"/>
      <c r="E832" s="375" t="s">
        <v>140</v>
      </c>
      <c r="F832" s="375" t="s">
        <v>141</v>
      </c>
      <c r="G832" s="25" t="s">
        <v>363</v>
      </c>
      <c r="H832" s="1657"/>
      <c r="I832" s="1657"/>
      <c r="J832" s="1591"/>
      <c r="K832" s="375" t="s">
        <v>140</v>
      </c>
      <c r="L832" s="375" t="s">
        <v>141</v>
      </c>
      <c r="M832" s="25" t="s">
        <v>363</v>
      </c>
    </row>
    <row r="833" spans="1:13" ht="12" customHeight="1">
      <c r="A833" s="20"/>
      <c r="B833" s="26"/>
      <c r="C833" s="26"/>
      <c r="D833" s="27"/>
      <c r="E833" s="27" t="s">
        <v>500</v>
      </c>
      <c r="F833" s="27" t="s">
        <v>500</v>
      </c>
      <c r="G833" s="28" t="s">
        <v>500</v>
      </c>
      <c r="H833" s="29" t="s">
        <v>293</v>
      </c>
      <c r="I833" s="27" t="s">
        <v>293</v>
      </c>
      <c r="J833" s="27" t="s">
        <v>293</v>
      </c>
      <c r="K833" s="27" t="s">
        <v>294</v>
      </c>
      <c r="L833" s="27" t="s">
        <v>294</v>
      </c>
      <c r="M833" s="538" t="s">
        <v>294</v>
      </c>
    </row>
    <row r="834" spans="1:13" ht="12.75" customHeight="1">
      <c r="A834" s="30" t="s">
        <v>407</v>
      </c>
      <c r="B834" s="43">
        <v>871</v>
      </c>
      <c r="C834" s="731">
        <v>816</v>
      </c>
      <c r="D834" s="1103">
        <v>770</v>
      </c>
      <c r="E834" s="31">
        <v>-11.6</v>
      </c>
      <c r="F834" s="31">
        <v>-5.6</v>
      </c>
      <c r="G834" s="156" t="s">
        <v>403</v>
      </c>
      <c r="H834" s="157" t="s">
        <v>403</v>
      </c>
      <c r="I834" s="158" t="s">
        <v>403</v>
      </c>
      <c r="J834" s="49" t="s">
        <v>403</v>
      </c>
      <c r="K834" s="158" t="s">
        <v>403</v>
      </c>
      <c r="L834" s="158" t="s">
        <v>403</v>
      </c>
      <c r="M834" s="159" t="s">
        <v>403</v>
      </c>
    </row>
    <row r="835" spans="1:13" ht="12.75" customHeight="1">
      <c r="A835" s="30" t="s">
        <v>404</v>
      </c>
      <c r="B835" s="43">
        <v>861</v>
      </c>
      <c r="C835" s="731">
        <v>811</v>
      </c>
      <c r="D835" s="1099">
        <v>762</v>
      </c>
      <c r="E835" s="31">
        <v>-11.5</v>
      </c>
      <c r="F835" s="31">
        <v>-6</v>
      </c>
      <c r="G835" s="163">
        <v>100</v>
      </c>
      <c r="H835" s="528">
        <v>5793</v>
      </c>
      <c r="I835" s="731">
        <v>5415</v>
      </c>
      <c r="J835" s="1099">
        <v>5263</v>
      </c>
      <c r="K835" s="31">
        <v>-9.1</v>
      </c>
      <c r="L835" s="31">
        <v>-2.8</v>
      </c>
      <c r="M835" s="159">
        <v>100</v>
      </c>
    </row>
    <row r="836" spans="1:13" ht="12.75" customHeight="1">
      <c r="A836" s="30" t="s">
        <v>501</v>
      </c>
      <c r="B836" s="153">
        <v>5</v>
      </c>
      <c r="C836" s="731">
        <v>3</v>
      </c>
      <c r="D836" s="1099">
        <v>4</v>
      </c>
      <c r="E836" s="31">
        <v>-20</v>
      </c>
      <c r="F836" s="31">
        <v>33.3</v>
      </c>
      <c r="G836" s="32">
        <v>0.5</v>
      </c>
      <c r="H836" s="529">
        <v>28</v>
      </c>
      <c r="I836" s="731">
        <v>27</v>
      </c>
      <c r="J836" s="1099">
        <v>36</v>
      </c>
      <c r="K836" s="31">
        <v>28.6</v>
      </c>
      <c r="L836" s="31">
        <v>33.3</v>
      </c>
      <c r="M836" s="32">
        <v>0.7</v>
      </c>
    </row>
    <row r="837" spans="1:13" ht="12.75" customHeight="1">
      <c r="A837" s="30" t="s">
        <v>502</v>
      </c>
      <c r="B837" s="153" t="s">
        <v>406</v>
      </c>
      <c r="C837" s="732" t="s">
        <v>406</v>
      </c>
      <c r="D837" s="1102" t="s">
        <v>406</v>
      </c>
      <c r="E837" s="160" t="s">
        <v>520</v>
      </c>
      <c r="F837" s="160" t="s">
        <v>520</v>
      </c>
      <c r="G837" s="165" t="s">
        <v>406</v>
      </c>
      <c r="H837" s="166" t="s">
        <v>406</v>
      </c>
      <c r="I837" s="732" t="s">
        <v>406</v>
      </c>
      <c r="J837" s="1102" t="s">
        <v>406</v>
      </c>
      <c r="K837" s="160" t="s">
        <v>520</v>
      </c>
      <c r="L837" s="160" t="s">
        <v>520</v>
      </c>
      <c r="M837" s="154" t="s">
        <v>406</v>
      </c>
    </row>
    <row r="838" spans="1:13" ht="12.75" customHeight="1">
      <c r="A838" s="30" t="s">
        <v>503</v>
      </c>
      <c r="B838" s="153">
        <v>115</v>
      </c>
      <c r="C838" s="731">
        <v>113</v>
      </c>
      <c r="D838" s="1099">
        <v>106</v>
      </c>
      <c r="E838" s="31">
        <v>-7.8</v>
      </c>
      <c r="F838" s="31">
        <v>-6.2</v>
      </c>
      <c r="G838" s="32">
        <v>13.9</v>
      </c>
      <c r="H838" s="529">
        <v>552</v>
      </c>
      <c r="I838" s="731">
        <v>462</v>
      </c>
      <c r="J838" s="1099">
        <v>477</v>
      </c>
      <c r="K838" s="31">
        <v>-13.6</v>
      </c>
      <c r="L838" s="31">
        <v>3.2</v>
      </c>
      <c r="M838" s="32">
        <v>9.1</v>
      </c>
    </row>
    <row r="839" spans="1:13" ht="12.75" customHeight="1">
      <c r="A839" s="30" t="s">
        <v>504</v>
      </c>
      <c r="B839" s="153">
        <v>28</v>
      </c>
      <c r="C839" s="731">
        <v>25</v>
      </c>
      <c r="D839" s="1099">
        <v>25</v>
      </c>
      <c r="E839" s="31">
        <v>-10.7</v>
      </c>
      <c r="F839" s="31">
        <v>0</v>
      </c>
      <c r="G839" s="32">
        <v>3.3</v>
      </c>
      <c r="H839" s="529">
        <v>126</v>
      </c>
      <c r="I839" s="731">
        <v>112</v>
      </c>
      <c r="J839" s="1099">
        <v>133</v>
      </c>
      <c r="K839" s="31">
        <v>5.6</v>
      </c>
      <c r="L839" s="31">
        <v>18.8</v>
      </c>
      <c r="M839" s="32">
        <v>2.5</v>
      </c>
    </row>
    <row r="840" spans="1:13" ht="12.75" customHeight="1">
      <c r="A840" s="30" t="s">
        <v>505</v>
      </c>
      <c r="B840" s="153" t="s">
        <v>406</v>
      </c>
      <c r="C840" s="731">
        <v>1</v>
      </c>
      <c r="D840" s="1102" t="s">
        <v>406</v>
      </c>
      <c r="E840" s="160" t="s">
        <v>520</v>
      </c>
      <c r="F840" s="160" t="s">
        <v>520</v>
      </c>
      <c r="G840" s="165" t="s">
        <v>406</v>
      </c>
      <c r="H840" s="166" t="s">
        <v>406</v>
      </c>
      <c r="I840" s="731">
        <v>1</v>
      </c>
      <c r="J840" s="1102" t="s">
        <v>406</v>
      </c>
      <c r="K840" s="160" t="s">
        <v>520</v>
      </c>
      <c r="L840" s="160" t="s">
        <v>520</v>
      </c>
      <c r="M840" s="154" t="s">
        <v>406</v>
      </c>
    </row>
    <row r="841" spans="1:13" ht="12.75" customHeight="1">
      <c r="A841" s="30" t="s">
        <v>506</v>
      </c>
      <c r="B841" s="153">
        <v>2</v>
      </c>
      <c r="C841" s="731">
        <v>2</v>
      </c>
      <c r="D841" s="1099">
        <v>1</v>
      </c>
      <c r="E841" s="31">
        <v>-50</v>
      </c>
      <c r="F841" s="31">
        <v>-50</v>
      </c>
      <c r="G841" s="32">
        <v>0.1</v>
      </c>
      <c r="H841" s="529">
        <v>15</v>
      </c>
      <c r="I841" s="731">
        <v>17</v>
      </c>
      <c r="J841" s="1099">
        <v>8</v>
      </c>
      <c r="K841" s="31">
        <v>-46.7</v>
      </c>
      <c r="L841" s="31">
        <v>-52.9</v>
      </c>
      <c r="M841" s="32">
        <v>0.2</v>
      </c>
    </row>
    <row r="842" spans="1:13" ht="12.75" customHeight="1">
      <c r="A842" s="30" t="s">
        <v>507</v>
      </c>
      <c r="B842" s="153">
        <v>24</v>
      </c>
      <c r="C842" s="731">
        <v>17</v>
      </c>
      <c r="D842" s="1099">
        <v>16</v>
      </c>
      <c r="E842" s="31">
        <v>-33.3</v>
      </c>
      <c r="F842" s="31">
        <v>-5.9</v>
      </c>
      <c r="G842" s="32">
        <v>2.1</v>
      </c>
      <c r="H842" s="529">
        <v>170</v>
      </c>
      <c r="I842" s="731">
        <v>157</v>
      </c>
      <c r="J842" s="1099">
        <v>142</v>
      </c>
      <c r="K842" s="31">
        <v>-16.5</v>
      </c>
      <c r="L842" s="31">
        <v>-9.6</v>
      </c>
      <c r="M842" s="32">
        <v>2.7</v>
      </c>
    </row>
    <row r="843" spans="1:13" ht="12.75" customHeight="1">
      <c r="A843" s="30" t="s">
        <v>508</v>
      </c>
      <c r="B843" s="153">
        <v>202</v>
      </c>
      <c r="C843" s="731">
        <v>189</v>
      </c>
      <c r="D843" s="1099">
        <v>176</v>
      </c>
      <c r="E843" s="31">
        <v>-12.9</v>
      </c>
      <c r="F843" s="31">
        <v>-6.9</v>
      </c>
      <c r="G843" s="32">
        <v>23.1</v>
      </c>
      <c r="H843" s="529">
        <v>896</v>
      </c>
      <c r="I843" s="731">
        <v>811</v>
      </c>
      <c r="J843" s="1099">
        <v>764</v>
      </c>
      <c r="K843" s="31">
        <v>-14.7</v>
      </c>
      <c r="L843" s="31">
        <v>-5.8</v>
      </c>
      <c r="M843" s="32">
        <v>14.5</v>
      </c>
    </row>
    <row r="844" spans="1:13" ht="12.75" customHeight="1">
      <c r="A844" s="30" t="s">
        <v>509</v>
      </c>
      <c r="B844" s="153">
        <v>5</v>
      </c>
      <c r="C844" s="731">
        <v>5</v>
      </c>
      <c r="D844" s="1099">
        <v>5</v>
      </c>
      <c r="E844" s="31">
        <v>0</v>
      </c>
      <c r="F844" s="31">
        <v>0</v>
      </c>
      <c r="G844" s="32">
        <v>0.7</v>
      </c>
      <c r="H844" s="529">
        <v>59</v>
      </c>
      <c r="I844" s="731">
        <v>63</v>
      </c>
      <c r="J844" s="1099">
        <v>66</v>
      </c>
      <c r="K844" s="31">
        <v>11.9</v>
      </c>
      <c r="L844" s="31">
        <v>4.8</v>
      </c>
      <c r="M844" s="32">
        <v>1.3</v>
      </c>
    </row>
    <row r="845" spans="1:13" ht="12.75" customHeight="1">
      <c r="A845" s="30" t="s">
        <v>510</v>
      </c>
      <c r="B845" s="153">
        <v>76</v>
      </c>
      <c r="C845" s="731">
        <v>73</v>
      </c>
      <c r="D845" s="1099">
        <v>65</v>
      </c>
      <c r="E845" s="31">
        <v>-14.5</v>
      </c>
      <c r="F845" s="31">
        <v>-11</v>
      </c>
      <c r="G845" s="32">
        <v>8.5</v>
      </c>
      <c r="H845" s="529">
        <v>190</v>
      </c>
      <c r="I845" s="731">
        <v>174</v>
      </c>
      <c r="J845" s="1099">
        <v>195</v>
      </c>
      <c r="K845" s="31">
        <v>2.6</v>
      </c>
      <c r="L845" s="31">
        <v>12.1</v>
      </c>
      <c r="M845" s="32">
        <v>3.7</v>
      </c>
    </row>
    <row r="846" spans="1:13" ht="12.75" customHeight="1">
      <c r="A846" s="30" t="s">
        <v>511</v>
      </c>
      <c r="B846" s="153">
        <v>16</v>
      </c>
      <c r="C846" s="731">
        <v>13</v>
      </c>
      <c r="D846" s="1099">
        <v>14</v>
      </c>
      <c r="E846" s="31">
        <v>-12.5</v>
      </c>
      <c r="F846" s="31">
        <v>7.7</v>
      </c>
      <c r="G846" s="32">
        <v>1.8</v>
      </c>
      <c r="H846" s="529">
        <v>52</v>
      </c>
      <c r="I846" s="731">
        <v>27</v>
      </c>
      <c r="J846" s="1099">
        <v>31</v>
      </c>
      <c r="K846" s="31">
        <v>-40.4</v>
      </c>
      <c r="L846" s="31">
        <v>14.8</v>
      </c>
      <c r="M846" s="32">
        <v>0.6</v>
      </c>
    </row>
    <row r="847" spans="1:13" ht="12.75" customHeight="1">
      <c r="A847" s="30" t="s">
        <v>512</v>
      </c>
      <c r="B847" s="153">
        <v>191</v>
      </c>
      <c r="C847" s="731">
        <v>179</v>
      </c>
      <c r="D847" s="1099">
        <v>169</v>
      </c>
      <c r="E847" s="31">
        <v>-11.5</v>
      </c>
      <c r="F847" s="31">
        <v>-5.6</v>
      </c>
      <c r="G847" s="32">
        <v>22.2</v>
      </c>
      <c r="H847" s="529">
        <v>2053</v>
      </c>
      <c r="I847" s="731">
        <v>1957</v>
      </c>
      <c r="J847" s="1099">
        <v>1927</v>
      </c>
      <c r="K847" s="31">
        <v>-6.1</v>
      </c>
      <c r="L847" s="31">
        <v>-1.5</v>
      </c>
      <c r="M847" s="32">
        <v>36.6</v>
      </c>
    </row>
    <row r="848" spans="1:13" ht="12.75" customHeight="1">
      <c r="A848" s="30" t="s">
        <v>513</v>
      </c>
      <c r="B848" s="153">
        <v>88</v>
      </c>
      <c r="C848" s="731">
        <v>81</v>
      </c>
      <c r="D848" s="1099">
        <v>78</v>
      </c>
      <c r="E848" s="31">
        <v>-11.4</v>
      </c>
      <c r="F848" s="31">
        <v>-3.7</v>
      </c>
      <c r="G848" s="32">
        <v>10.2</v>
      </c>
      <c r="H848" s="529">
        <v>280</v>
      </c>
      <c r="I848" s="731">
        <v>245</v>
      </c>
      <c r="J848" s="1099">
        <v>210</v>
      </c>
      <c r="K848" s="31">
        <v>-25</v>
      </c>
      <c r="L848" s="31">
        <v>-14.3</v>
      </c>
      <c r="M848" s="32">
        <v>4</v>
      </c>
    </row>
    <row r="849" spans="1:13" ht="12.75" customHeight="1">
      <c r="A849" s="30" t="s">
        <v>514</v>
      </c>
      <c r="B849" s="153">
        <v>18</v>
      </c>
      <c r="C849" s="731">
        <v>16</v>
      </c>
      <c r="D849" s="1099">
        <v>15</v>
      </c>
      <c r="E849" s="31">
        <v>-16.7</v>
      </c>
      <c r="F849" s="31">
        <v>-6.3</v>
      </c>
      <c r="G849" s="32">
        <v>2</v>
      </c>
      <c r="H849" s="529">
        <v>177</v>
      </c>
      <c r="I849" s="731">
        <v>176</v>
      </c>
      <c r="J849" s="1099">
        <v>149</v>
      </c>
      <c r="K849" s="31">
        <v>-15.8</v>
      </c>
      <c r="L849" s="31">
        <v>-15.3</v>
      </c>
      <c r="M849" s="32">
        <v>2.8</v>
      </c>
    </row>
    <row r="850" spans="1:13" ht="12.75" customHeight="1">
      <c r="A850" s="30" t="s">
        <v>515</v>
      </c>
      <c r="B850" s="153">
        <v>35</v>
      </c>
      <c r="C850" s="731">
        <v>41</v>
      </c>
      <c r="D850" s="1099">
        <v>39</v>
      </c>
      <c r="E850" s="31">
        <v>11.4</v>
      </c>
      <c r="F850" s="31">
        <v>-4.9</v>
      </c>
      <c r="G850" s="32">
        <v>5.1</v>
      </c>
      <c r="H850" s="529">
        <v>870</v>
      </c>
      <c r="I850" s="731">
        <v>924</v>
      </c>
      <c r="J850" s="1099">
        <v>839</v>
      </c>
      <c r="K850" s="31">
        <v>-3.6</v>
      </c>
      <c r="L850" s="31">
        <v>-9.2</v>
      </c>
      <c r="M850" s="32">
        <v>15.9</v>
      </c>
    </row>
    <row r="851" spans="1:13" ht="12.75" customHeight="1">
      <c r="A851" s="30" t="s">
        <v>516</v>
      </c>
      <c r="B851" s="153">
        <v>6</v>
      </c>
      <c r="C851" s="731">
        <v>5</v>
      </c>
      <c r="D851" s="1099">
        <v>7</v>
      </c>
      <c r="E851" s="31">
        <v>16.7</v>
      </c>
      <c r="F851" s="31">
        <v>40</v>
      </c>
      <c r="G851" s="32">
        <v>0.9</v>
      </c>
      <c r="H851" s="529">
        <v>80</v>
      </c>
      <c r="I851" s="731">
        <v>59</v>
      </c>
      <c r="J851" s="1099">
        <v>63</v>
      </c>
      <c r="K851" s="31">
        <v>-21.3</v>
      </c>
      <c r="L851" s="31">
        <v>6.8</v>
      </c>
      <c r="M851" s="32">
        <v>1.2</v>
      </c>
    </row>
    <row r="852" spans="1:13" ht="12.75" customHeight="1" thickBot="1">
      <c r="A852" s="33" t="s">
        <v>517</v>
      </c>
      <c r="B852" s="167">
        <v>50</v>
      </c>
      <c r="C852" s="730">
        <v>48</v>
      </c>
      <c r="D852" s="728">
        <v>42</v>
      </c>
      <c r="E852" s="34">
        <v>-16</v>
      </c>
      <c r="F852" s="34">
        <v>-12.5</v>
      </c>
      <c r="G852" s="35">
        <v>5.5</v>
      </c>
      <c r="H852" s="530">
        <v>245</v>
      </c>
      <c r="I852" s="730">
        <v>203</v>
      </c>
      <c r="J852" s="728">
        <v>223</v>
      </c>
      <c r="K852" s="34">
        <v>-9</v>
      </c>
      <c r="L852" s="34">
        <v>9.9</v>
      </c>
      <c r="M852" s="35">
        <v>4.2</v>
      </c>
    </row>
    <row r="853" spans="1:13" ht="12" customHeight="1">
      <c r="A853" s="8"/>
      <c r="B853" s="8"/>
      <c r="C853" s="8"/>
      <c r="D853" s="8"/>
      <c r="E853" s="8"/>
      <c r="F853" s="8"/>
      <c r="G853" s="8"/>
      <c r="H853" s="19"/>
      <c r="I853" s="19"/>
      <c r="J853" s="19"/>
      <c r="K853" s="19"/>
      <c r="L853" s="19"/>
      <c r="M853" s="19"/>
    </row>
    <row r="854" spans="1:13" ht="17.25" customHeight="1" thickBot="1">
      <c r="A854" s="8" t="s">
        <v>543</v>
      </c>
      <c r="B854" s="8"/>
      <c r="C854" s="8"/>
      <c r="D854" s="8"/>
      <c r="E854" s="8"/>
      <c r="F854" s="8"/>
      <c r="G854" s="8"/>
      <c r="H854" s="19"/>
      <c r="I854" s="19"/>
      <c r="J854" s="19"/>
      <c r="K854" s="19"/>
      <c r="L854" s="19"/>
      <c r="M854" s="19"/>
    </row>
    <row r="855" spans="1:13" ht="21.75" customHeight="1">
      <c r="A855" s="1662" t="s">
        <v>356</v>
      </c>
      <c r="B855" s="1665" t="s">
        <v>530</v>
      </c>
      <c r="C855" s="1665"/>
      <c r="D855" s="1665"/>
      <c r="E855" s="1665"/>
      <c r="F855" s="1665"/>
      <c r="G855" s="1665"/>
      <c r="H855" s="1659" t="s">
        <v>401</v>
      </c>
      <c r="I855" s="1660"/>
      <c r="J855" s="1660"/>
      <c r="K855" s="1660"/>
      <c r="L855" s="1660"/>
      <c r="M855" s="1661"/>
    </row>
    <row r="856" spans="1:13" ht="8.25" customHeight="1">
      <c r="A856" s="1663"/>
      <c r="B856" s="1656" t="s">
        <v>156</v>
      </c>
      <c r="C856" s="1656" t="s">
        <v>157</v>
      </c>
      <c r="D856" s="1658" t="s">
        <v>158</v>
      </c>
      <c r="E856" s="21"/>
      <c r="F856" s="21"/>
      <c r="G856" s="22"/>
      <c r="H856" s="1656" t="s">
        <v>156</v>
      </c>
      <c r="I856" s="1656" t="s">
        <v>157</v>
      </c>
      <c r="J856" s="1658" t="s">
        <v>158</v>
      </c>
      <c r="K856" s="23"/>
      <c r="L856" s="526"/>
      <c r="M856" s="24"/>
    </row>
    <row r="857" spans="1:13" ht="27.75" customHeight="1" thickBot="1">
      <c r="A857" s="1664"/>
      <c r="B857" s="1657"/>
      <c r="C857" s="1657"/>
      <c r="D857" s="1591"/>
      <c r="E857" s="375" t="s">
        <v>140</v>
      </c>
      <c r="F857" s="375" t="s">
        <v>141</v>
      </c>
      <c r="G857" s="25" t="s">
        <v>363</v>
      </c>
      <c r="H857" s="1657"/>
      <c r="I857" s="1657"/>
      <c r="J857" s="1591"/>
      <c r="K857" s="375" t="s">
        <v>140</v>
      </c>
      <c r="L857" s="375" t="s">
        <v>141</v>
      </c>
      <c r="M857" s="25" t="s">
        <v>363</v>
      </c>
    </row>
    <row r="858" spans="1:13" ht="12" customHeight="1">
      <c r="A858" s="20"/>
      <c r="B858" s="26"/>
      <c r="C858" s="26"/>
      <c r="D858" s="27"/>
      <c r="E858" s="27" t="s">
        <v>500</v>
      </c>
      <c r="F858" s="27" t="s">
        <v>500</v>
      </c>
      <c r="G858" s="28" t="s">
        <v>500</v>
      </c>
      <c r="H858" s="29" t="s">
        <v>293</v>
      </c>
      <c r="I858" s="27" t="s">
        <v>293</v>
      </c>
      <c r="J858" s="27" t="s">
        <v>293</v>
      </c>
      <c r="K858" s="27" t="s">
        <v>294</v>
      </c>
      <c r="L858" s="27" t="s">
        <v>294</v>
      </c>
      <c r="M858" s="538" t="s">
        <v>294</v>
      </c>
    </row>
    <row r="859" spans="1:13" ht="12.75" customHeight="1">
      <c r="A859" s="30" t="s">
        <v>407</v>
      </c>
      <c r="B859" s="43">
        <v>595</v>
      </c>
      <c r="C859" s="731">
        <v>565</v>
      </c>
      <c r="D859" s="1103">
        <v>527</v>
      </c>
      <c r="E859" s="31">
        <v>-11.4</v>
      </c>
      <c r="F859" s="31">
        <v>-6.7</v>
      </c>
      <c r="G859" s="156" t="s">
        <v>403</v>
      </c>
      <c r="H859" s="157" t="s">
        <v>403</v>
      </c>
      <c r="I859" s="158" t="s">
        <v>403</v>
      </c>
      <c r="J859" s="49" t="s">
        <v>403</v>
      </c>
      <c r="K859" s="158" t="s">
        <v>403</v>
      </c>
      <c r="L859" s="158" t="s">
        <v>403</v>
      </c>
      <c r="M859" s="159" t="s">
        <v>403</v>
      </c>
    </row>
    <row r="860" spans="1:13" ht="12.75" customHeight="1">
      <c r="A860" s="30" t="s">
        <v>404</v>
      </c>
      <c r="B860" s="43">
        <v>581</v>
      </c>
      <c r="C860" s="731">
        <v>560</v>
      </c>
      <c r="D860" s="1099">
        <v>523</v>
      </c>
      <c r="E860" s="31">
        <v>-10</v>
      </c>
      <c r="F860" s="31">
        <v>-6.6</v>
      </c>
      <c r="G860" s="163">
        <v>100</v>
      </c>
      <c r="H860" s="528">
        <v>3004</v>
      </c>
      <c r="I860" s="731">
        <v>2914</v>
      </c>
      <c r="J860" s="1099">
        <v>2881</v>
      </c>
      <c r="K860" s="31">
        <v>-4.1</v>
      </c>
      <c r="L860" s="31">
        <v>-1.1</v>
      </c>
      <c r="M860" s="159">
        <v>100</v>
      </c>
    </row>
    <row r="861" spans="1:13" ht="12.75" customHeight="1">
      <c r="A861" s="30" t="s">
        <v>501</v>
      </c>
      <c r="B861" s="153">
        <v>5</v>
      </c>
      <c r="C861" s="731">
        <v>5</v>
      </c>
      <c r="D861" s="1099">
        <v>4</v>
      </c>
      <c r="E861" s="31">
        <v>-20</v>
      </c>
      <c r="F861" s="31">
        <v>-20</v>
      </c>
      <c r="G861" s="32">
        <v>0.8</v>
      </c>
      <c r="H861" s="529">
        <v>36</v>
      </c>
      <c r="I861" s="731">
        <v>47</v>
      </c>
      <c r="J861" s="1099">
        <v>27</v>
      </c>
      <c r="K861" s="31">
        <v>-25</v>
      </c>
      <c r="L861" s="31">
        <v>-42.6</v>
      </c>
      <c r="M861" s="32">
        <v>0.9</v>
      </c>
    </row>
    <row r="862" spans="1:13" ht="12.75" customHeight="1">
      <c r="A862" s="30" t="s">
        <v>502</v>
      </c>
      <c r="B862" s="153" t="s">
        <v>406</v>
      </c>
      <c r="C862" s="732" t="s">
        <v>406</v>
      </c>
      <c r="D862" s="1102" t="s">
        <v>406</v>
      </c>
      <c r="E862" s="160" t="s">
        <v>520</v>
      </c>
      <c r="F862" s="160" t="s">
        <v>520</v>
      </c>
      <c r="G862" s="165" t="s">
        <v>406</v>
      </c>
      <c r="H862" s="166" t="s">
        <v>406</v>
      </c>
      <c r="I862" s="732" t="s">
        <v>406</v>
      </c>
      <c r="J862" s="1102" t="s">
        <v>406</v>
      </c>
      <c r="K862" s="160" t="s">
        <v>520</v>
      </c>
      <c r="L862" s="160" t="s">
        <v>520</v>
      </c>
      <c r="M862" s="154" t="s">
        <v>406</v>
      </c>
    </row>
    <row r="863" spans="1:13" ht="12.75" customHeight="1">
      <c r="A863" s="30" t="s">
        <v>503</v>
      </c>
      <c r="B863" s="153">
        <v>80</v>
      </c>
      <c r="C863" s="731">
        <v>78</v>
      </c>
      <c r="D863" s="1099">
        <v>74</v>
      </c>
      <c r="E863" s="31">
        <v>-7.5</v>
      </c>
      <c r="F863" s="31">
        <v>-5.1</v>
      </c>
      <c r="G863" s="32">
        <v>14.1</v>
      </c>
      <c r="H863" s="529">
        <v>332</v>
      </c>
      <c r="I863" s="731">
        <v>312</v>
      </c>
      <c r="J863" s="1099">
        <v>295</v>
      </c>
      <c r="K863" s="31">
        <v>-11.1</v>
      </c>
      <c r="L863" s="31">
        <v>-5.4</v>
      </c>
      <c r="M863" s="32">
        <v>10.2</v>
      </c>
    </row>
    <row r="864" spans="1:13" ht="12.75" customHeight="1">
      <c r="A864" s="30" t="s">
        <v>504</v>
      </c>
      <c r="B864" s="153">
        <v>29</v>
      </c>
      <c r="C864" s="731">
        <v>25</v>
      </c>
      <c r="D864" s="1099">
        <v>23</v>
      </c>
      <c r="E864" s="31">
        <v>-20.7</v>
      </c>
      <c r="F864" s="31">
        <v>-8</v>
      </c>
      <c r="G864" s="32">
        <v>4.4</v>
      </c>
      <c r="H864" s="529">
        <v>214</v>
      </c>
      <c r="I864" s="731">
        <v>184</v>
      </c>
      <c r="J864" s="1099">
        <v>164</v>
      </c>
      <c r="K864" s="31">
        <v>-23.4</v>
      </c>
      <c r="L864" s="31">
        <v>-10.9</v>
      </c>
      <c r="M864" s="32">
        <v>5.7</v>
      </c>
    </row>
    <row r="865" spans="1:13" ht="12.75" customHeight="1">
      <c r="A865" s="30" t="s">
        <v>505</v>
      </c>
      <c r="B865" s="153" t="s">
        <v>406</v>
      </c>
      <c r="C865" s="732" t="s">
        <v>406</v>
      </c>
      <c r="D865" s="1099">
        <v>1</v>
      </c>
      <c r="E865" s="160" t="s">
        <v>520</v>
      </c>
      <c r="F865" s="160" t="s">
        <v>520</v>
      </c>
      <c r="G865" s="32">
        <v>0.2</v>
      </c>
      <c r="H865" s="166" t="s">
        <v>406</v>
      </c>
      <c r="I865" s="732" t="s">
        <v>406</v>
      </c>
      <c r="J865" s="1099">
        <v>1</v>
      </c>
      <c r="K865" s="153" t="s">
        <v>406</v>
      </c>
      <c r="L865" s="160" t="s">
        <v>520</v>
      </c>
      <c r="M865" s="32">
        <v>0</v>
      </c>
    </row>
    <row r="866" spans="1:13" ht="12.75" customHeight="1">
      <c r="A866" s="30" t="s">
        <v>506</v>
      </c>
      <c r="B866" s="153">
        <v>1</v>
      </c>
      <c r="C866" s="731">
        <v>1</v>
      </c>
      <c r="D866" s="1102" t="s">
        <v>406</v>
      </c>
      <c r="E866" s="160" t="s">
        <v>520</v>
      </c>
      <c r="F866" s="160" t="s">
        <v>520</v>
      </c>
      <c r="G866" s="165" t="s">
        <v>406</v>
      </c>
      <c r="H866" s="529">
        <v>10</v>
      </c>
      <c r="I866" s="731">
        <v>6</v>
      </c>
      <c r="J866" s="1102" t="s">
        <v>406</v>
      </c>
      <c r="K866" s="160" t="s">
        <v>520</v>
      </c>
      <c r="L866" s="160" t="s">
        <v>520</v>
      </c>
      <c r="M866" s="154" t="s">
        <v>406</v>
      </c>
    </row>
    <row r="867" spans="1:13" ht="12.75" customHeight="1">
      <c r="A867" s="30" t="s">
        <v>507</v>
      </c>
      <c r="B867" s="153">
        <v>12</v>
      </c>
      <c r="C867" s="731">
        <v>5</v>
      </c>
      <c r="D867" s="1099">
        <v>5</v>
      </c>
      <c r="E867" s="31">
        <v>-58.3</v>
      </c>
      <c r="F867" s="31">
        <v>0</v>
      </c>
      <c r="G867" s="32">
        <v>1</v>
      </c>
      <c r="H867" s="529">
        <v>104</v>
      </c>
      <c r="I867" s="731">
        <v>60</v>
      </c>
      <c r="J867" s="1099">
        <v>62</v>
      </c>
      <c r="K867" s="31">
        <v>-40.4</v>
      </c>
      <c r="L867" s="31">
        <v>3.3</v>
      </c>
      <c r="M867" s="32">
        <v>2.2</v>
      </c>
    </row>
    <row r="868" spans="1:13" ht="12.75" customHeight="1">
      <c r="A868" s="30" t="s">
        <v>508</v>
      </c>
      <c r="B868" s="153">
        <v>141</v>
      </c>
      <c r="C868" s="731">
        <v>139</v>
      </c>
      <c r="D868" s="1099">
        <v>129</v>
      </c>
      <c r="E868" s="31">
        <v>-8.5</v>
      </c>
      <c r="F868" s="31">
        <v>-7.2</v>
      </c>
      <c r="G868" s="32">
        <v>24.7</v>
      </c>
      <c r="H868" s="529">
        <v>708</v>
      </c>
      <c r="I868" s="731">
        <v>709</v>
      </c>
      <c r="J868" s="1099">
        <v>622</v>
      </c>
      <c r="K868" s="31">
        <v>-12.1</v>
      </c>
      <c r="L868" s="31">
        <v>-12.3</v>
      </c>
      <c r="M868" s="32">
        <v>21.6</v>
      </c>
    </row>
    <row r="869" spans="1:13" ht="12.75" customHeight="1">
      <c r="A869" s="30" t="s">
        <v>509</v>
      </c>
      <c r="B869" s="153">
        <v>5</v>
      </c>
      <c r="C869" s="731">
        <v>5</v>
      </c>
      <c r="D869" s="1099">
        <v>5</v>
      </c>
      <c r="E869" s="31">
        <v>0</v>
      </c>
      <c r="F869" s="31">
        <v>0</v>
      </c>
      <c r="G869" s="32">
        <v>1</v>
      </c>
      <c r="H869" s="529">
        <v>39</v>
      </c>
      <c r="I869" s="731">
        <v>32</v>
      </c>
      <c r="J869" s="1099">
        <v>20</v>
      </c>
      <c r="K869" s="31">
        <v>-48.7</v>
      </c>
      <c r="L869" s="31">
        <v>-37.5</v>
      </c>
      <c r="M869" s="32">
        <v>0.7</v>
      </c>
    </row>
    <row r="870" spans="1:13" ht="12.75" customHeight="1">
      <c r="A870" s="30" t="s">
        <v>510</v>
      </c>
      <c r="B870" s="153">
        <v>20</v>
      </c>
      <c r="C870" s="731">
        <v>18</v>
      </c>
      <c r="D870" s="1099">
        <v>15</v>
      </c>
      <c r="E870" s="31">
        <v>-25</v>
      </c>
      <c r="F870" s="31">
        <v>-16.7</v>
      </c>
      <c r="G870" s="32">
        <v>2.9</v>
      </c>
      <c r="H870" s="529">
        <v>78</v>
      </c>
      <c r="I870" s="731">
        <v>25</v>
      </c>
      <c r="J870" s="1099">
        <v>20</v>
      </c>
      <c r="K870" s="31">
        <v>-74.4</v>
      </c>
      <c r="L870" s="31">
        <v>-20</v>
      </c>
      <c r="M870" s="32">
        <v>0.7</v>
      </c>
    </row>
    <row r="871" spans="1:13" ht="12.75" customHeight="1">
      <c r="A871" s="30" t="s">
        <v>511</v>
      </c>
      <c r="B871" s="153">
        <v>12</v>
      </c>
      <c r="C871" s="731">
        <v>11</v>
      </c>
      <c r="D871" s="1099">
        <v>9</v>
      </c>
      <c r="E871" s="31">
        <v>-25</v>
      </c>
      <c r="F871" s="31">
        <v>-18.2</v>
      </c>
      <c r="G871" s="32">
        <v>1.7</v>
      </c>
      <c r="H871" s="529">
        <v>36</v>
      </c>
      <c r="I871" s="731">
        <v>23</v>
      </c>
      <c r="J871" s="1099">
        <v>19</v>
      </c>
      <c r="K871" s="31">
        <v>-47.2</v>
      </c>
      <c r="L871" s="31">
        <v>-17.4</v>
      </c>
      <c r="M871" s="32">
        <v>0.7</v>
      </c>
    </row>
    <row r="872" spans="1:13" ht="12.75" customHeight="1">
      <c r="A872" s="30" t="s">
        <v>512</v>
      </c>
      <c r="B872" s="153">
        <v>157</v>
      </c>
      <c r="C872" s="731">
        <v>150</v>
      </c>
      <c r="D872" s="1099">
        <v>142</v>
      </c>
      <c r="E872" s="31">
        <v>-9.6</v>
      </c>
      <c r="F872" s="31">
        <v>-5.3</v>
      </c>
      <c r="G872" s="32">
        <v>27.2</v>
      </c>
      <c r="H872" s="529">
        <v>749</v>
      </c>
      <c r="I872" s="731">
        <v>683</v>
      </c>
      <c r="J872" s="1099">
        <v>807</v>
      </c>
      <c r="K872" s="31">
        <v>7.7</v>
      </c>
      <c r="L872" s="31">
        <v>18.2</v>
      </c>
      <c r="M872" s="32">
        <v>28</v>
      </c>
    </row>
    <row r="873" spans="1:13" ht="12.75" customHeight="1">
      <c r="A873" s="30" t="s">
        <v>513</v>
      </c>
      <c r="B873" s="153">
        <v>39</v>
      </c>
      <c r="C873" s="731">
        <v>42</v>
      </c>
      <c r="D873" s="1099">
        <v>38</v>
      </c>
      <c r="E873" s="31">
        <v>-2.6</v>
      </c>
      <c r="F873" s="31">
        <v>-9.5</v>
      </c>
      <c r="G873" s="32">
        <v>7.3</v>
      </c>
      <c r="H873" s="529">
        <v>142</v>
      </c>
      <c r="I873" s="731">
        <v>124</v>
      </c>
      <c r="J873" s="1099">
        <v>88</v>
      </c>
      <c r="K873" s="31">
        <v>-38</v>
      </c>
      <c r="L873" s="31">
        <v>-29</v>
      </c>
      <c r="M873" s="32">
        <v>3.1</v>
      </c>
    </row>
    <row r="874" spans="1:13" ht="12.75" customHeight="1">
      <c r="A874" s="30" t="s">
        <v>514</v>
      </c>
      <c r="B874" s="153">
        <v>15</v>
      </c>
      <c r="C874" s="731">
        <v>17</v>
      </c>
      <c r="D874" s="1099">
        <v>14</v>
      </c>
      <c r="E874" s="31">
        <v>-6.7</v>
      </c>
      <c r="F874" s="31">
        <v>-17.6</v>
      </c>
      <c r="G874" s="32">
        <v>2.7</v>
      </c>
      <c r="H874" s="529">
        <v>31</v>
      </c>
      <c r="I874" s="731">
        <v>31</v>
      </c>
      <c r="J874" s="1099">
        <v>44</v>
      </c>
      <c r="K874" s="31">
        <v>41.9</v>
      </c>
      <c r="L874" s="31">
        <v>41.9</v>
      </c>
      <c r="M874" s="32">
        <v>1.5</v>
      </c>
    </row>
    <row r="875" spans="1:13" ht="12.75" customHeight="1">
      <c r="A875" s="30" t="s">
        <v>515</v>
      </c>
      <c r="B875" s="153">
        <v>25</v>
      </c>
      <c r="C875" s="731">
        <v>26</v>
      </c>
      <c r="D875" s="1099">
        <v>26</v>
      </c>
      <c r="E875" s="31">
        <v>4</v>
      </c>
      <c r="F875" s="31">
        <v>0</v>
      </c>
      <c r="G875" s="32">
        <v>5</v>
      </c>
      <c r="H875" s="529">
        <v>349</v>
      </c>
      <c r="I875" s="731">
        <v>526</v>
      </c>
      <c r="J875" s="1099">
        <v>547</v>
      </c>
      <c r="K875" s="31">
        <v>56.7</v>
      </c>
      <c r="L875" s="31">
        <v>4</v>
      </c>
      <c r="M875" s="32">
        <v>19</v>
      </c>
    </row>
    <row r="876" spans="1:13" ht="12.75" customHeight="1">
      <c r="A876" s="30" t="s">
        <v>516</v>
      </c>
      <c r="B876" s="153">
        <v>4</v>
      </c>
      <c r="C876" s="731">
        <v>4</v>
      </c>
      <c r="D876" s="1099">
        <v>4</v>
      </c>
      <c r="E876" s="31">
        <v>0</v>
      </c>
      <c r="F876" s="31">
        <v>0</v>
      </c>
      <c r="G876" s="32">
        <v>0.8</v>
      </c>
      <c r="H876" s="529">
        <v>57</v>
      </c>
      <c r="I876" s="731">
        <v>46</v>
      </c>
      <c r="J876" s="1099">
        <v>43</v>
      </c>
      <c r="K876" s="31">
        <v>-24.6</v>
      </c>
      <c r="L876" s="31">
        <v>-6.5</v>
      </c>
      <c r="M876" s="32">
        <v>1.5</v>
      </c>
    </row>
    <row r="877" spans="1:13" ht="12.75" customHeight="1" thickBot="1">
      <c r="A877" s="33" t="s">
        <v>517</v>
      </c>
      <c r="B877" s="167">
        <v>36</v>
      </c>
      <c r="C877" s="730">
        <v>34</v>
      </c>
      <c r="D877" s="728">
        <v>34</v>
      </c>
      <c r="E877" s="34">
        <v>-5.6</v>
      </c>
      <c r="F877" s="34">
        <v>0</v>
      </c>
      <c r="G877" s="35">
        <v>6.5</v>
      </c>
      <c r="H877" s="530">
        <v>119</v>
      </c>
      <c r="I877" s="730">
        <v>106</v>
      </c>
      <c r="J877" s="728">
        <v>122</v>
      </c>
      <c r="K877" s="34">
        <v>2.5</v>
      </c>
      <c r="L877" s="34">
        <v>15.1</v>
      </c>
      <c r="M877" s="35">
        <v>4.2</v>
      </c>
    </row>
    <row r="879" spans="1:13" ht="17.25" customHeight="1" thickBot="1">
      <c r="A879" s="8" t="s">
        <v>544</v>
      </c>
      <c r="B879" s="8"/>
      <c r="C879" s="8"/>
      <c r="D879" s="8"/>
      <c r="E879" s="8"/>
      <c r="F879" s="8"/>
      <c r="G879" s="8"/>
      <c r="H879" s="19"/>
      <c r="I879" s="19"/>
      <c r="J879" s="19"/>
      <c r="K879" s="19"/>
      <c r="L879" s="19"/>
      <c r="M879" s="19"/>
    </row>
    <row r="880" spans="1:13" ht="21.75" customHeight="1">
      <c r="A880" s="1662" t="s">
        <v>356</v>
      </c>
      <c r="B880" s="1665" t="s">
        <v>410</v>
      </c>
      <c r="C880" s="1665"/>
      <c r="D880" s="1665"/>
      <c r="E880" s="1665"/>
      <c r="F880" s="1665"/>
      <c r="G880" s="1665"/>
      <c r="H880" s="1659" t="s">
        <v>401</v>
      </c>
      <c r="I880" s="1660"/>
      <c r="J880" s="1660"/>
      <c r="K880" s="1660"/>
      <c r="L880" s="1660"/>
      <c r="M880" s="1661"/>
    </row>
    <row r="881" spans="1:13" ht="8.25" customHeight="1">
      <c r="A881" s="1663"/>
      <c r="B881" s="1656" t="s">
        <v>156</v>
      </c>
      <c r="C881" s="1656" t="s">
        <v>157</v>
      </c>
      <c r="D881" s="1658" t="s">
        <v>158</v>
      </c>
      <c r="E881" s="21"/>
      <c r="F881" s="21"/>
      <c r="G881" s="22"/>
      <c r="H881" s="1656" t="s">
        <v>156</v>
      </c>
      <c r="I881" s="1656" t="s">
        <v>157</v>
      </c>
      <c r="J881" s="1658" t="s">
        <v>158</v>
      </c>
      <c r="K881" s="23"/>
      <c r="L881" s="526"/>
      <c r="M881" s="24"/>
    </row>
    <row r="882" spans="1:13" ht="27.75" customHeight="1" thickBot="1">
      <c r="A882" s="1664"/>
      <c r="B882" s="1657"/>
      <c r="C882" s="1657"/>
      <c r="D882" s="1591"/>
      <c r="E882" s="375" t="s">
        <v>140</v>
      </c>
      <c r="F882" s="375" t="s">
        <v>141</v>
      </c>
      <c r="G882" s="25" t="s">
        <v>363</v>
      </c>
      <c r="H882" s="1657"/>
      <c r="I882" s="1657"/>
      <c r="J882" s="1591"/>
      <c r="K882" s="375" t="s">
        <v>140</v>
      </c>
      <c r="L882" s="375" t="s">
        <v>141</v>
      </c>
      <c r="M882" s="25" t="s">
        <v>363</v>
      </c>
    </row>
    <row r="883" spans="1:13" ht="12" customHeight="1">
      <c r="A883" s="20"/>
      <c r="B883" s="26"/>
      <c r="C883" s="26"/>
      <c r="D883" s="27"/>
      <c r="E883" s="27" t="s">
        <v>500</v>
      </c>
      <c r="F883" s="27" t="s">
        <v>500</v>
      </c>
      <c r="G883" s="28" t="s">
        <v>500</v>
      </c>
      <c r="H883" s="29" t="s">
        <v>293</v>
      </c>
      <c r="I883" s="27" t="s">
        <v>293</v>
      </c>
      <c r="J883" s="27" t="s">
        <v>293</v>
      </c>
      <c r="K883" s="27" t="s">
        <v>294</v>
      </c>
      <c r="L883" s="27" t="s">
        <v>294</v>
      </c>
      <c r="M883" s="538" t="s">
        <v>294</v>
      </c>
    </row>
    <row r="884" spans="1:13" ht="12.75" customHeight="1">
      <c r="A884" s="30" t="s">
        <v>407</v>
      </c>
      <c r="B884" s="43">
        <v>701</v>
      </c>
      <c r="C884" s="731">
        <v>640</v>
      </c>
      <c r="D884" s="1103">
        <v>607</v>
      </c>
      <c r="E884" s="31">
        <v>-13.4</v>
      </c>
      <c r="F884" s="31">
        <v>-5.2</v>
      </c>
      <c r="G884" s="156" t="s">
        <v>403</v>
      </c>
      <c r="H884" s="157" t="s">
        <v>403</v>
      </c>
      <c r="I884" s="158" t="s">
        <v>403</v>
      </c>
      <c r="J884" s="49" t="s">
        <v>403</v>
      </c>
      <c r="K884" s="158" t="s">
        <v>403</v>
      </c>
      <c r="L884" s="158" t="s">
        <v>403</v>
      </c>
      <c r="M884" s="159" t="s">
        <v>403</v>
      </c>
    </row>
    <row r="885" spans="1:13" ht="12.75" customHeight="1">
      <c r="A885" s="30" t="s">
        <v>404</v>
      </c>
      <c r="B885" s="43">
        <v>686</v>
      </c>
      <c r="C885" s="731">
        <v>635</v>
      </c>
      <c r="D885" s="1099">
        <v>604</v>
      </c>
      <c r="E885" s="31">
        <v>-12</v>
      </c>
      <c r="F885" s="31">
        <v>-4.9</v>
      </c>
      <c r="G885" s="163">
        <v>100</v>
      </c>
      <c r="H885" s="528">
        <v>3165</v>
      </c>
      <c r="I885" s="731">
        <v>2884</v>
      </c>
      <c r="J885" s="1099">
        <v>2883</v>
      </c>
      <c r="K885" s="31">
        <v>-8.9</v>
      </c>
      <c r="L885" s="31">
        <v>0</v>
      </c>
      <c r="M885" s="159">
        <v>100</v>
      </c>
    </row>
    <row r="886" spans="1:13" ht="12.75" customHeight="1">
      <c r="A886" s="30" t="s">
        <v>501</v>
      </c>
      <c r="B886" s="153">
        <v>8</v>
      </c>
      <c r="C886" s="731">
        <v>7</v>
      </c>
      <c r="D886" s="1099">
        <v>6</v>
      </c>
      <c r="E886" s="31">
        <v>-25</v>
      </c>
      <c r="F886" s="31">
        <v>-14.3</v>
      </c>
      <c r="G886" s="32">
        <v>1</v>
      </c>
      <c r="H886" s="529">
        <v>84</v>
      </c>
      <c r="I886" s="731">
        <v>68</v>
      </c>
      <c r="J886" s="1099">
        <v>64</v>
      </c>
      <c r="K886" s="31">
        <v>-23.8</v>
      </c>
      <c r="L886" s="31">
        <v>-5.9</v>
      </c>
      <c r="M886" s="32">
        <v>2.2</v>
      </c>
    </row>
    <row r="887" spans="1:13" ht="12.75" customHeight="1">
      <c r="A887" s="30" t="s">
        <v>502</v>
      </c>
      <c r="B887" s="153" t="s">
        <v>406</v>
      </c>
      <c r="C887" s="732" t="s">
        <v>406</v>
      </c>
      <c r="D887" s="1102" t="s">
        <v>406</v>
      </c>
      <c r="E887" s="160" t="s">
        <v>520</v>
      </c>
      <c r="F887" s="160" t="s">
        <v>520</v>
      </c>
      <c r="G887" s="165" t="s">
        <v>406</v>
      </c>
      <c r="H887" s="166" t="s">
        <v>406</v>
      </c>
      <c r="I887" s="732" t="s">
        <v>406</v>
      </c>
      <c r="J887" s="1102" t="s">
        <v>406</v>
      </c>
      <c r="K887" s="160" t="s">
        <v>520</v>
      </c>
      <c r="L887" s="160" t="s">
        <v>520</v>
      </c>
      <c r="M887" s="154" t="s">
        <v>406</v>
      </c>
    </row>
    <row r="888" spans="1:13" ht="12.75" customHeight="1">
      <c r="A888" s="30" t="s">
        <v>503</v>
      </c>
      <c r="B888" s="153">
        <v>88</v>
      </c>
      <c r="C888" s="731">
        <v>74</v>
      </c>
      <c r="D888" s="1099">
        <v>70</v>
      </c>
      <c r="E888" s="31">
        <v>-20.5</v>
      </c>
      <c r="F888" s="31">
        <v>-5.4</v>
      </c>
      <c r="G888" s="32">
        <v>11.6</v>
      </c>
      <c r="H888" s="529">
        <v>379</v>
      </c>
      <c r="I888" s="731">
        <v>297</v>
      </c>
      <c r="J888" s="1099">
        <v>288</v>
      </c>
      <c r="K888" s="31">
        <v>-24</v>
      </c>
      <c r="L888" s="31">
        <v>-3</v>
      </c>
      <c r="M888" s="32">
        <v>10</v>
      </c>
    </row>
    <row r="889" spans="1:13" ht="12.75" customHeight="1">
      <c r="A889" s="30" t="s">
        <v>504</v>
      </c>
      <c r="B889" s="153">
        <v>29</v>
      </c>
      <c r="C889" s="731">
        <v>27</v>
      </c>
      <c r="D889" s="1099">
        <v>26</v>
      </c>
      <c r="E889" s="31">
        <v>-10.3</v>
      </c>
      <c r="F889" s="31">
        <v>-3.7</v>
      </c>
      <c r="G889" s="32">
        <v>4.3</v>
      </c>
      <c r="H889" s="529">
        <v>171</v>
      </c>
      <c r="I889" s="731">
        <v>165</v>
      </c>
      <c r="J889" s="1099">
        <v>156</v>
      </c>
      <c r="K889" s="31">
        <v>-8.8</v>
      </c>
      <c r="L889" s="31">
        <v>-5.5</v>
      </c>
      <c r="M889" s="32">
        <v>5.4</v>
      </c>
    </row>
    <row r="890" spans="1:13" ht="12.75" customHeight="1">
      <c r="A890" s="30" t="s">
        <v>505</v>
      </c>
      <c r="B890" s="153" t="s">
        <v>406</v>
      </c>
      <c r="C890" s="732" t="s">
        <v>406</v>
      </c>
      <c r="D890" s="1099">
        <v>1</v>
      </c>
      <c r="E890" s="160" t="s">
        <v>520</v>
      </c>
      <c r="F890" s="160" t="s">
        <v>520</v>
      </c>
      <c r="G890" s="32">
        <v>0.2</v>
      </c>
      <c r="H890" s="166" t="s">
        <v>406</v>
      </c>
      <c r="I890" s="732" t="s">
        <v>406</v>
      </c>
      <c r="J890" s="1099">
        <v>19</v>
      </c>
      <c r="K890" s="160" t="s">
        <v>520</v>
      </c>
      <c r="L890" s="160" t="s">
        <v>520</v>
      </c>
      <c r="M890" s="32">
        <v>0.7</v>
      </c>
    </row>
    <row r="891" spans="1:13" ht="12.75" customHeight="1">
      <c r="A891" s="30" t="s">
        <v>506</v>
      </c>
      <c r="B891" s="153">
        <v>2</v>
      </c>
      <c r="C891" s="731">
        <v>1</v>
      </c>
      <c r="D891" s="1102" t="s">
        <v>406</v>
      </c>
      <c r="E891" s="160" t="s">
        <v>520</v>
      </c>
      <c r="F891" s="160" t="s">
        <v>520</v>
      </c>
      <c r="G891" s="165" t="s">
        <v>406</v>
      </c>
      <c r="H891" s="529">
        <v>3</v>
      </c>
      <c r="I891" s="731">
        <v>1</v>
      </c>
      <c r="J891" s="1102" t="s">
        <v>406</v>
      </c>
      <c r="K891" s="160" t="s">
        <v>520</v>
      </c>
      <c r="L891" s="160" t="s">
        <v>520</v>
      </c>
      <c r="M891" s="154" t="s">
        <v>406</v>
      </c>
    </row>
    <row r="892" spans="1:13" ht="12.75" customHeight="1">
      <c r="A892" s="30" t="s">
        <v>507</v>
      </c>
      <c r="B892" s="153">
        <v>15</v>
      </c>
      <c r="C892" s="731">
        <v>9</v>
      </c>
      <c r="D892" s="1099">
        <v>8</v>
      </c>
      <c r="E892" s="31">
        <v>-46.7</v>
      </c>
      <c r="F892" s="31">
        <v>-11.1</v>
      </c>
      <c r="G892" s="32">
        <v>1.3</v>
      </c>
      <c r="H892" s="529">
        <v>35</v>
      </c>
      <c r="I892" s="731">
        <v>25</v>
      </c>
      <c r="J892" s="1099">
        <v>29</v>
      </c>
      <c r="K892" s="31">
        <v>-17.1</v>
      </c>
      <c r="L892" s="31">
        <v>16</v>
      </c>
      <c r="M892" s="32">
        <v>1</v>
      </c>
    </row>
    <row r="893" spans="1:13" ht="12.75" customHeight="1">
      <c r="A893" s="30" t="s">
        <v>508</v>
      </c>
      <c r="B893" s="153">
        <v>141</v>
      </c>
      <c r="C893" s="731">
        <v>135</v>
      </c>
      <c r="D893" s="1099">
        <v>122</v>
      </c>
      <c r="E893" s="31">
        <v>-13.5</v>
      </c>
      <c r="F893" s="31">
        <v>-9.6</v>
      </c>
      <c r="G893" s="32">
        <v>20.2</v>
      </c>
      <c r="H893" s="529">
        <v>549</v>
      </c>
      <c r="I893" s="731">
        <v>515</v>
      </c>
      <c r="J893" s="1099">
        <v>506</v>
      </c>
      <c r="K893" s="31">
        <v>-7.8</v>
      </c>
      <c r="L893" s="31">
        <v>-1.7</v>
      </c>
      <c r="M893" s="32">
        <v>17.6</v>
      </c>
    </row>
    <row r="894" spans="1:13" ht="12.75" customHeight="1">
      <c r="A894" s="30" t="s">
        <v>509</v>
      </c>
      <c r="B894" s="153">
        <v>4</v>
      </c>
      <c r="C894" s="731">
        <v>4</v>
      </c>
      <c r="D894" s="1099">
        <v>3</v>
      </c>
      <c r="E894" s="31">
        <v>-25</v>
      </c>
      <c r="F894" s="31">
        <v>-25</v>
      </c>
      <c r="G894" s="32">
        <v>0.5</v>
      </c>
      <c r="H894" s="529">
        <v>23</v>
      </c>
      <c r="I894" s="731">
        <v>18</v>
      </c>
      <c r="J894" s="1099">
        <v>16</v>
      </c>
      <c r="K894" s="31">
        <v>-30.4</v>
      </c>
      <c r="L894" s="31">
        <v>-11.1</v>
      </c>
      <c r="M894" s="32">
        <v>0.6</v>
      </c>
    </row>
    <row r="895" spans="1:13" ht="12.75" customHeight="1">
      <c r="A895" s="30" t="s">
        <v>510</v>
      </c>
      <c r="B895" s="153">
        <v>25</v>
      </c>
      <c r="C895" s="731">
        <v>26</v>
      </c>
      <c r="D895" s="1099">
        <v>27</v>
      </c>
      <c r="E895" s="31">
        <v>8</v>
      </c>
      <c r="F895" s="31">
        <v>3.8</v>
      </c>
      <c r="G895" s="32">
        <v>4.5</v>
      </c>
      <c r="H895" s="529">
        <v>46</v>
      </c>
      <c r="I895" s="731">
        <v>55</v>
      </c>
      <c r="J895" s="1099">
        <v>43</v>
      </c>
      <c r="K895" s="31">
        <v>-6.5</v>
      </c>
      <c r="L895" s="31">
        <v>-21.8</v>
      </c>
      <c r="M895" s="32">
        <v>1.5</v>
      </c>
    </row>
    <row r="896" spans="1:13" ht="12.75" customHeight="1">
      <c r="A896" s="30" t="s">
        <v>511</v>
      </c>
      <c r="B896" s="153">
        <v>14</v>
      </c>
      <c r="C896" s="731">
        <v>12</v>
      </c>
      <c r="D896" s="1099">
        <v>11</v>
      </c>
      <c r="E896" s="31">
        <v>-21.4</v>
      </c>
      <c r="F896" s="31">
        <v>-8.3</v>
      </c>
      <c r="G896" s="32">
        <v>1.8</v>
      </c>
      <c r="H896" s="529">
        <v>54</v>
      </c>
      <c r="I896" s="731">
        <v>51</v>
      </c>
      <c r="J896" s="1099">
        <v>59</v>
      </c>
      <c r="K896" s="31">
        <v>9.3</v>
      </c>
      <c r="L896" s="31">
        <v>15.7</v>
      </c>
      <c r="M896" s="32">
        <v>2</v>
      </c>
    </row>
    <row r="897" spans="1:13" ht="12.75" customHeight="1">
      <c r="A897" s="30" t="s">
        <v>512</v>
      </c>
      <c r="B897" s="153">
        <v>227</v>
      </c>
      <c r="C897" s="731">
        <v>208</v>
      </c>
      <c r="D897" s="1099">
        <v>200</v>
      </c>
      <c r="E897" s="31">
        <v>-11.9</v>
      </c>
      <c r="F897" s="31">
        <v>-3.8</v>
      </c>
      <c r="G897" s="32">
        <v>33.1</v>
      </c>
      <c r="H897" s="529">
        <v>1023</v>
      </c>
      <c r="I897" s="731">
        <v>801</v>
      </c>
      <c r="J897" s="1099">
        <v>852</v>
      </c>
      <c r="K897" s="31">
        <v>-16.7</v>
      </c>
      <c r="L897" s="31">
        <v>6.4</v>
      </c>
      <c r="M897" s="32">
        <v>29.6</v>
      </c>
    </row>
    <row r="898" spans="1:13" ht="12.75" customHeight="1">
      <c r="A898" s="30" t="s">
        <v>513</v>
      </c>
      <c r="B898" s="153">
        <v>58</v>
      </c>
      <c r="C898" s="731">
        <v>56</v>
      </c>
      <c r="D898" s="1099">
        <v>56</v>
      </c>
      <c r="E898" s="31">
        <v>-3.4</v>
      </c>
      <c r="F898" s="31">
        <v>0</v>
      </c>
      <c r="G898" s="32">
        <v>9.3</v>
      </c>
      <c r="H898" s="529">
        <v>173</v>
      </c>
      <c r="I898" s="731">
        <v>179</v>
      </c>
      <c r="J898" s="1099">
        <v>176</v>
      </c>
      <c r="K898" s="31">
        <v>1.7</v>
      </c>
      <c r="L898" s="31">
        <v>-1.7</v>
      </c>
      <c r="M898" s="32">
        <v>6.1</v>
      </c>
    </row>
    <row r="899" spans="1:13" ht="12.75" customHeight="1">
      <c r="A899" s="30" t="s">
        <v>514</v>
      </c>
      <c r="B899" s="153">
        <v>10</v>
      </c>
      <c r="C899" s="731">
        <v>11</v>
      </c>
      <c r="D899" s="1099">
        <v>10</v>
      </c>
      <c r="E899" s="31">
        <v>0</v>
      </c>
      <c r="F899" s="31">
        <v>-9.1</v>
      </c>
      <c r="G899" s="32">
        <v>1.7</v>
      </c>
      <c r="H899" s="529">
        <v>43</v>
      </c>
      <c r="I899" s="731">
        <v>44</v>
      </c>
      <c r="J899" s="1099">
        <v>41</v>
      </c>
      <c r="K899" s="31">
        <v>-4.7</v>
      </c>
      <c r="L899" s="31">
        <v>-6.8</v>
      </c>
      <c r="M899" s="32">
        <v>1.4</v>
      </c>
    </row>
    <row r="900" spans="1:13" ht="12.75" customHeight="1">
      <c r="A900" s="30" t="s">
        <v>515</v>
      </c>
      <c r="B900" s="153">
        <v>21</v>
      </c>
      <c r="C900" s="731">
        <v>21</v>
      </c>
      <c r="D900" s="1099">
        <v>20</v>
      </c>
      <c r="E900" s="31">
        <v>-4.8</v>
      </c>
      <c r="F900" s="31">
        <v>-4.8</v>
      </c>
      <c r="G900" s="32">
        <v>3.3</v>
      </c>
      <c r="H900" s="529">
        <v>410</v>
      </c>
      <c r="I900" s="731">
        <v>459</v>
      </c>
      <c r="J900" s="1099">
        <v>441</v>
      </c>
      <c r="K900" s="31">
        <v>7.6</v>
      </c>
      <c r="L900" s="31">
        <v>-3.9</v>
      </c>
      <c r="M900" s="32">
        <v>15.3</v>
      </c>
    </row>
    <row r="901" spans="1:13" ht="12.75" customHeight="1">
      <c r="A901" s="30" t="s">
        <v>516</v>
      </c>
      <c r="B901" s="153">
        <v>11</v>
      </c>
      <c r="C901" s="731">
        <v>10</v>
      </c>
      <c r="D901" s="1099">
        <v>10</v>
      </c>
      <c r="E901" s="31">
        <v>-9.1</v>
      </c>
      <c r="F901" s="31">
        <v>0</v>
      </c>
      <c r="G901" s="32">
        <v>1.7</v>
      </c>
      <c r="H901" s="529">
        <v>102</v>
      </c>
      <c r="I901" s="731">
        <v>63</v>
      </c>
      <c r="J901" s="1099">
        <v>51</v>
      </c>
      <c r="K901" s="31">
        <v>-50</v>
      </c>
      <c r="L901" s="31">
        <v>-19</v>
      </c>
      <c r="M901" s="32">
        <v>1.8</v>
      </c>
    </row>
    <row r="902" spans="1:13" ht="12.75" customHeight="1" thickBot="1">
      <c r="A902" s="33" t="s">
        <v>517</v>
      </c>
      <c r="B902" s="167">
        <v>33</v>
      </c>
      <c r="C902" s="730">
        <v>34</v>
      </c>
      <c r="D902" s="728">
        <v>34</v>
      </c>
      <c r="E902" s="34">
        <v>3</v>
      </c>
      <c r="F902" s="34">
        <v>0</v>
      </c>
      <c r="G902" s="35">
        <v>5.6</v>
      </c>
      <c r="H902" s="530">
        <v>70</v>
      </c>
      <c r="I902" s="730">
        <v>143</v>
      </c>
      <c r="J902" s="728">
        <v>142</v>
      </c>
      <c r="K902" s="34">
        <v>102.9</v>
      </c>
      <c r="L902" s="34">
        <v>-0.7</v>
      </c>
      <c r="M902" s="35">
        <v>4.9</v>
      </c>
    </row>
    <row r="904" spans="1:13" ht="17.25" customHeight="1" thickBot="1">
      <c r="A904" s="8" t="s">
        <v>545</v>
      </c>
      <c r="B904" s="8"/>
      <c r="C904" s="8"/>
      <c r="D904" s="8"/>
      <c r="E904" s="8"/>
      <c r="F904" s="8"/>
      <c r="G904" s="8"/>
      <c r="H904" s="19"/>
      <c r="I904" s="19"/>
      <c r="J904" s="19"/>
      <c r="K904" s="19"/>
      <c r="L904" s="19"/>
      <c r="M904" s="19"/>
    </row>
    <row r="905" spans="1:13" ht="21.75" customHeight="1">
      <c r="A905" s="1662" t="s">
        <v>356</v>
      </c>
      <c r="B905" s="1665" t="s">
        <v>409</v>
      </c>
      <c r="C905" s="1665"/>
      <c r="D905" s="1665"/>
      <c r="E905" s="1665"/>
      <c r="F905" s="1665"/>
      <c r="G905" s="1665"/>
      <c r="H905" s="1659" t="s">
        <v>401</v>
      </c>
      <c r="I905" s="1660"/>
      <c r="J905" s="1660"/>
      <c r="K905" s="1660"/>
      <c r="L905" s="1660"/>
      <c r="M905" s="1661"/>
    </row>
    <row r="906" spans="1:13" ht="8.25" customHeight="1">
      <c r="A906" s="1663"/>
      <c r="B906" s="1656" t="s">
        <v>156</v>
      </c>
      <c r="C906" s="1656" t="s">
        <v>157</v>
      </c>
      <c r="D906" s="1658" t="s">
        <v>158</v>
      </c>
      <c r="E906" s="21"/>
      <c r="F906" s="21"/>
      <c r="G906" s="22"/>
      <c r="H906" s="1656" t="s">
        <v>156</v>
      </c>
      <c r="I906" s="1656" t="s">
        <v>157</v>
      </c>
      <c r="J906" s="1658" t="s">
        <v>158</v>
      </c>
      <c r="K906" s="23"/>
      <c r="L906" s="526"/>
      <c r="M906" s="24"/>
    </row>
    <row r="907" spans="1:13" ht="27.75" customHeight="1" thickBot="1">
      <c r="A907" s="1664"/>
      <c r="B907" s="1657"/>
      <c r="C907" s="1657"/>
      <c r="D907" s="1591"/>
      <c r="E907" s="375" t="s">
        <v>140</v>
      </c>
      <c r="F907" s="375" t="s">
        <v>141</v>
      </c>
      <c r="G907" s="25" t="s">
        <v>363</v>
      </c>
      <c r="H907" s="1657"/>
      <c r="I907" s="1657"/>
      <c r="J907" s="1591"/>
      <c r="K907" s="375" t="s">
        <v>140</v>
      </c>
      <c r="L907" s="375" t="s">
        <v>141</v>
      </c>
      <c r="M907" s="25" t="s">
        <v>363</v>
      </c>
    </row>
    <row r="908" spans="1:13" ht="12" customHeight="1">
      <c r="A908" s="20"/>
      <c r="B908" s="26"/>
      <c r="C908" s="26"/>
      <c r="D908" s="27"/>
      <c r="E908" s="27" t="s">
        <v>500</v>
      </c>
      <c r="F908" s="27" t="s">
        <v>500</v>
      </c>
      <c r="G908" s="28" t="s">
        <v>500</v>
      </c>
      <c r="H908" s="29" t="s">
        <v>293</v>
      </c>
      <c r="I908" s="27" t="s">
        <v>293</v>
      </c>
      <c r="J908" s="27" t="s">
        <v>293</v>
      </c>
      <c r="K908" s="27" t="s">
        <v>294</v>
      </c>
      <c r="L908" s="27" t="s">
        <v>294</v>
      </c>
      <c r="M908" s="28" t="s">
        <v>294</v>
      </c>
    </row>
    <row r="909" spans="1:13" ht="12.75" customHeight="1">
      <c r="A909" s="30" t="s">
        <v>407</v>
      </c>
      <c r="B909" s="43">
        <v>602</v>
      </c>
      <c r="C909" s="731">
        <v>588</v>
      </c>
      <c r="D909" s="1103">
        <v>534</v>
      </c>
      <c r="E909" s="31">
        <v>-11.3</v>
      </c>
      <c r="F909" s="31">
        <v>-9.2</v>
      </c>
      <c r="G909" s="156" t="s">
        <v>403</v>
      </c>
      <c r="H909" s="157" t="s">
        <v>403</v>
      </c>
      <c r="I909" s="158" t="s">
        <v>403</v>
      </c>
      <c r="J909" s="49" t="s">
        <v>403</v>
      </c>
      <c r="K909" s="158" t="s">
        <v>403</v>
      </c>
      <c r="L909" s="158" t="s">
        <v>403</v>
      </c>
      <c r="M909" s="159" t="s">
        <v>403</v>
      </c>
    </row>
    <row r="910" spans="1:13" ht="12.75" customHeight="1">
      <c r="A910" s="30" t="s">
        <v>404</v>
      </c>
      <c r="B910" s="43">
        <v>586</v>
      </c>
      <c r="C910" s="731">
        <v>583</v>
      </c>
      <c r="D910" s="1099">
        <v>528</v>
      </c>
      <c r="E910" s="31">
        <v>-9.9</v>
      </c>
      <c r="F910" s="31">
        <v>-9.4</v>
      </c>
      <c r="G910" s="163">
        <v>100</v>
      </c>
      <c r="H910" s="528">
        <v>2653</v>
      </c>
      <c r="I910" s="731">
        <v>2493</v>
      </c>
      <c r="J910" s="1099">
        <v>2227</v>
      </c>
      <c r="K910" s="31">
        <v>-16.1</v>
      </c>
      <c r="L910" s="31">
        <v>-10.7</v>
      </c>
      <c r="M910" s="159">
        <v>100</v>
      </c>
    </row>
    <row r="911" spans="1:13" ht="12.75" customHeight="1">
      <c r="A911" s="30" t="s">
        <v>501</v>
      </c>
      <c r="B911" s="153">
        <v>3</v>
      </c>
      <c r="C911" s="731">
        <v>2</v>
      </c>
      <c r="D911" s="1099">
        <v>3</v>
      </c>
      <c r="E911" s="31">
        <v>0</v>
      </c>
      <c r="F911" s="31">
        <v>50</v>
      </c>
      <c r="G911" s="32">
        <v>0.6</v>
      </c>
      <c r="H911" s="529">
        <v>28</v>
      </c>
      <c r="I911" s="731">
        <v>11</v>
      </c>
      <c r="J911" s="1099">
        <v>10</v>
      </c>
      <c r="K911" s="31">
        <v>-64.3</v>
      </c>
      <c r="L911" s="31">
        <v>-9.1</v>
      </c>
      <c r="M911" s="32">
        <v>0.4</v>
      </c>
    </row>
    <row r="912" spans="1:13" ht="12.75" customHeight="1">
      <c r="A912" s="30" t="s">
        <v>502</v>
      </c>
      <c r="B912" s="153" t="s">
        <v>406</v>
      </c>
      <c r="C912" s="732" t="s">
        <v>406</v>
      </c>
      <c r="D912" s="1102" t="s">
        <v>406</v>
      </c>
      <c r="E912" s="160" t="s">
        <v>520</v>
      </c>
      <c r="F912" s="160" t="s">
        <v>520</v>
      </c>
      <c r="G912" s="165" t="s">
        <v>406</v>
      </c>
      <c r="H912" s="166" t="s">
        <v>406</v>
      </c>
      <c r="I912" s="732" t="s">
        <v>406</v>
      </c>
      <c r="J912" s="1102" t="s">
        <v>406</v>
      </c>
      <c r="K912" s="160" t="s">
        <v>520</v>
      </c>
      <c r="L912" s="160" t="s">
        <v>520</v>
      </c>
      <c r="M912" s="154" t="s">
        <v>406</v>
      </c>
    </row>
    <row r="913" spans="1:13" ht="12.75" customHeight="1">
      <c r="A913" s="30" t="s">
        <v>503</v>
      </c>
      <c r="B913" s="153">
        <v>55</v>
      </c>
      <c r="C913" s="731">
        <v>57</v>
      </c>
      <c r="D913" s="1099">
        <v>47</v>
      </c>
      <c r="E913" s="31">
        <v>-14.5</v>
      </c>
      <c r="F913" s="31">
        <v>-17.5</v>
      </c>
      <c r="G913" s="32">
        <v>8.9</v>
      </c>
      <c r="H913" s="529">
        <v>236</v>
      </c>
      <c r="I913" s="731">
        <v>212</v>
      </c>
      <c r="J913" s="1099">
        <v>178</v>
      </c>
      <c r="K913" s="31">
        <v>-24.6</v>
      </c>
      <c r="L913" s="31">
        <v>-16</v>
      </c>
      <c r="M913" s="32">
        <v>8</v>
      </c>
    </row>
    <row r="914" spans="1:13" ht="12.75" customHeight="1">
      <c r="A914" s="30" t="s">
        <v>504</v>
      </c>
      <c r="B914" s="153">
        <v>29</v>
      </c>
      <c r="C914" s="731">
        <v>29</v>
      </c>
      <c r="D914" s="1099">
        <v>28</v>
      </c>
      <c r="E914" s="31">
        <v>-3.4</v>
      </c>
      <c r="F914" s="31">
        <v>-3.4</v>
      </c>
      <c r="G914" s="32">
        <v>5.3</v>
      </c>
      <c r="H914" s="529">
        <v>166</v>
      </c>
      <c r="I914" s="731">
        <v>151</v>
      </c>
      <c r="J914" s="1099">
        <v>133</v>
      </c>
      <c r="K914" s="31">
        <v>-19.9</v>
      </c>
      <c r="L914" s="31">
        <v>-11.9</v>
      </c>
      <c r="M914" s="32">
        <v>6</v>
      </c>
    </row>
    <row r="915" spans="1:13" ht="12.75" customHeight="1">
      <c r="A915" s="30" t="s">
        <v>505</v>
      </c>
      <c r="B915" s="153" t="s">
        <v>406</v>
      </c>
      <c r="C915" s="732" t="s">
        <v>406</v>
      </c>
      <c r="D915" s="1102" t="s">
        <v>406</v>
      </c>
      <c r="E915" s="160" t="s">
        <v>520</v>
      </c>
      <c r="F915" s="160" t="s">
        <v>520</v>
      </c>
      <c r="G915" s="165" t="s">
        <v>406</v>
      </c>
      <c r="H915" s="529" t="s">
        <v>406</v>
      </c>
      <c r="I915" s="732" t="s">
        <v>406</v>
      </c>
      <c r="J915" s="1102" t="s">
        <v>406</v>
      </c>
      <c r="K915" s="160" t="s">
        <v>520</v>
      </c>
      <c r="L915" s="160" t="s">
        <v>520</v>
      </c>
      <c r="M915" s="155" t="s">
        <v>406</v>
      </c>
    </row>
    <row r="916" spans="1:13" ht="12.75" customHeight="1">
      <c r="A916" s="30" t="s">
        <v>506</v>
      </c>
      <c r="B916" s="153">
        <v>1</v>
      </c>
      <c r="C916" s="731">
        <v>2</v>
      </c>
      <c r="D916" s="1099">
        <v>3</v>
      </c>
      <c r="E916" s="31">
        <v>200</v>
      </c>
      <c r="F916" s="31">
        <v>50</v>
      </c>
      <c r="G916" s="32">
        <v>0.6</v>
      </c>
      <c r="H916" s="529">
        <v>1</v>
      </c>
      <c r="I916" s="731">
        <v>2</v>
      </c>
      <c r="J916" s="1099">
        <v>3</v>
      </c>
      <c r="K916" s="31">
        <v>200</v>
      </c>
      <c r="L916" s="31">
        <v>50</v>
      </c>
      <c r="M916" s="32">
        <v>0.1</v>
      </c>
    </row>
    <row r="917" spans="1:13" ht="12.75" customHeight="1">
      <c r="A917" s="30" t="s">
        <v>507</v>
      </c>
      <c r="B917" s="153">
        <v>7</v>
      </c>
      <c r="C917" s="731">
        <v>5</v>
      </c>
      <c r="D917" s="1099">
        <v>5</v>
      </c>
      <c r="E917" s="31">
        <v>-28.6</v>
      </c>
      <c r="F917" s="31">
        <v>0</v>
      </c>
      <c r="G917" s="32">
        <v>0.9</v>
      </c>
      <c r="H917" s="529">
        <v>86</v>
      </c>
      <c r="I917" s="731">
        <v>75</v>
      </c>
      <c r="J917" s="1099">
        <v>78</v>
      </c>
      <c r="K917" s="31">
        <v>-9.3</v>
      </c>
      <c r="L917" s="31">
        <v>4</v>
      </c>
      <c r="M917" s="32">
        <v>3.5</v>
      </c>
    </row>
    <row r="918" spans="1:13" ht="12.75" customHeight="1">
      <c r="A918" s="30" t="s">
        <v>508</v>
      </c>
      <c r="B918" s="153">
        <v>162</v>
      </c>
      <c r="C918" s="731">
        <v>153</v>
      </c>
      <c r="D918" s="1099">
        <v>139</v>
      </c>
      <c r="E918" s="31">
        <v>-14.2</v>
      </c>
      <c r="F918" s="31">
        <v>-9.2</v>
      </c>
      <c r="G918" s="32">
        <v>26.3</v>
      </c>
      <c r="H918" s="529">
        <v>643</v>
      </c>
      <c r="I918" s="731">
        <v>641</v>
      </c>
      <c r="J918" s="1099">
        <v>587</v>
      </c>
      <c r="K918" s="31">
        <v>-8.7</v>
      </c>
      <c r="L918" s="31">
        <v>-8.4</v>
      </c>
      <c r="M918" s="32">
        <v>26.4</v>
      </c>
    </row>
    <row r="919" spans="1:13" ht="12.75" customHeight="1">
      <c r="A919" s="30" t="s">
        <v>509</v>
      </c>
      <c r="B919" s="153">
        <v>7</v>
      </c>
      <c r="C919" s="731">
        <v>7</v>
      </c>
      <c r="D919" s="1099">
        <v>8</v>
      </c>
      <c r="E919" s="31">
        <v>14.3</v>
      </c>
      <c r="F919" s="31">
        <v>14.3</v>
      </c>
      <c r="G919" s="32">
        <v>1.5</v>
      </c>
      <c r="H919" s="529">
        <v>61</v>
      </c>
      <c r="I919" s="731">
        <v>56</v>
      </c>
      <c r="J919" s="1099">
        <v>70</v>
      </c>
      <c r="K919" s="31">
        <v>14.8</v>
      </c>
      <c r="L919" s="31">
        <v>25</v>
      </c>
      <c r="M919" s="32">
        <v>3.1</v>
      </c>
    </row>
    <row r="920" spans="1:13" ht="12.75" customHeight="1">
      <c r="A920" s="30" t="s">
        <v>510</v>
      </c>
      <c r="B920" s="153">
        <v>14</v>
      </c>
      <c r="C920" s="731">
        <v>16</v>
      </c>
      <c r="D920" s="1099">
        <v>15</v>
      </c>
      <c r="E920" s="31">
        <v>7.1</v>
      </c>
      <c r="F920" s="31">
        <v>-6.3</v>
      </c>
      <c r="G920" s="32">
        <v>2.8</v>
      </c>
      <c r="H920" s="529">
        <v>17</v>
      </c>
      <c r="I920" s="731">
        <v>19</v>
      </c>
      <c r="J920" s="1099">
        <v>20</v>
      </c>
      <c r="K920" s="31">
        <v>17.6</v>
      </c>
      <c r="L920" s="31">
        <v>5.3</v>
      </c>
      <c r="M920" s="32">
        <v>0.9</v>
      </c>
    </row>
    <row r="921" spans="1:13" ht="12.75" customHeight="1">
      <c r="A921" s="30" t="s">
        <v>511</v>
      </c>
      <c r="B921" s="153">
        <v>13</v>
      </c>
      <c r="C921" s="731">
        <v>13</v>
      </c>
      <c r="D921" s="1099">
        <v>12</v>
      </c>
      <c r="E921" s="31">
        <v>-7.7</v>
      </c>
      <c r="F921" s="31">
        <v>-7.7</v>
      </c>
      <c r="G921" s="32">
        <v>2.3</v>
      </c>
      <c r="H921" s="529">
        <v>37</v>
      </c>
      <c r="I921" s="731">
        <v>34</v>
      </c>
      <c r="J921" s="1099">
        <v>24</v>
      </c>
      <c r="K921" s="31">
        <v>-35.1</v>
      </c>
      <c r="L921" s="31">
        <v>-29.4</v>
      </c>
      <c r="M921" s="32">
        <v>1.1</v>
      </c>
    </row>
    <row r="922" spans="1:13" ht="12.75" customHeight="1">
      <c r="A922" s="30" t="s">
        <v>512</v>
      </c>
      <c r="B922" s="43">
        <v>160</v>
      </c>
      <c r="C922" s="731">
        <v>158</v>
      </c>
      <c r="D922" s="1099">
        <v>138</v>
      </c>
      <c r="E922" s="31">
        <v>-13.8</v>
      </c>
      <c r="F922" s="31">
        <v>-12.7</v>
      </c>
      <c r="G922" s="32">
        <v>26.1</v>
      </c>
      <c r="H922" s="529">
        <v>655</v>
      </c>
      <c r="I922" s="731">
        <v>618</v>
      </c>
      <c r="J922" s="1099">
        <v>531</v>
      </c>
      <c r="K922" s="31">
        <v>-18.9</v>
      </c>
      <c r="L922" s="31">
        <v>-14.1</v>
      </c>
      <c r="M922" s="32">
        <v>23.8</v>
      </c>
    </row>
    <row r="923" spans="1:13" ht="12.75" customHeight="1">
      <c r="A923" s="30" t="s">
        <v>513</v>
      </c>
      <c r="B923" s="43">
        <v>53</v>
      </c>
      <c r="C923" s="731">
        <v>52</v>
      </c>
      <c r="D923" s="1099">
        <v>48</v>
      </c>
      <c r="E923" s="31">
        <v>-9.4</v>
      </c>
      <c r="F923" s="31">
        <v>-7.7</v>
      </c>
      <c r="G923" s="32">
        <v>9.1</v>
      </c>
      <c r="H923" s="529">
        <v>164</v>
      </c>
      <c r="I923" s="731">
        <v>141</v>
      </c>
      <c r="J923" s="1099">
        <v>135</v>
      </c>
      <c r="K923" s="31">
        <v>-17.7</v>
      </c>
      <c r="L923" s="31">
        <v>-4.3</v>
      </c>
      <c r="M923" s="32">
        <v>6.1</v>
      </c>
    </row>
    <row r="924" spans="1:13" ht="12.75" customHeight="1">
      <c r="A924" s="30" t="s">
        <v>514</v>
      </c>
      <c r="B924" s="43">
        <v>16</v>
      </c>
      <c r="C924" s="731">
        <v>19</v>
      </c>
      <c r="D924" s="1099">
        <v>17</v>
      </c>
      <c r="E924" s="31">
        <v>6.3</v>
      </c>
      <c r="F924" s="31">
        <v>-10.5</v>
      </c>
      <c r="G924" s="32">
        <v>3.2</v>
      </c>
      <c r="H924" s="529">
        <v>59</v>
      </c>
      <c r="I924" s="731">
        <v>76</v>
      </c>
      <c r="J924" s="1099">
        <v>52</v>
      </c>
      <c r="K924" s="31">
        <v>-11.9</v>
      </c>
      <c r="L924" s="31">
        <v>-31.6</v>
      </c>
      <c r="M924" s="32">
        <v>2.3</v>
      </c>
    </row>
    <row r="925" spans="1:13" ht="12.75" customHeight="1">
      <c r="A925" s="30" t="s">
        <v>515</v>
      </c>
      <c r="B925" s="43">
        <v>27</v>
      </c>
      <c r="C925" s="731">
        <v>27</v>
      </c>
      <c r="D925" s="1099">
        <v>23</v>
      </c>
      <c r="E925" s="31">
        <v>-14.8</v>
      </c>
      <c r="F925" s="31">
        <v>-14.8</v>
      </c>
      <c r="G925" s="32">
        <v>4.4</v>
      </c>
      <c r="H925" s="529">
        <v>319</v>
      </c>
      <c r="I925" s="731">
        <v>236</v>
      </c>
      <c r="J925" s="1099">
        <v>209</v>
      </c>
      <c r="K925" s="31">
        <v>-34.5</v>
      </c>
      <c r="L925" s="31">
        <v>-11.4</v>
      </c>
      <c r="M925" s="32">
        <v>9.4</v>
      </c>
    </row>
    <row r="926" spans="1:13" ht="12.75" customHeight="1">
      <c r="A926" s="30" t="s">
        <v>516</v>
      </c>
      <c r="B926" s="43">
        <v>6</v>
      </c>
      <c r="C926" s="731">
        <v>6</v>
      </c>
      <c r="D926" s="1099">
        <v>6</v>
      </c>
      <c r="E926" s="31">
        <v>0</v>
      </c>
      <c r="F926" s="31">
        <v>0</v>
      </c>
      <c r="G926" s="32">
        <v>1.1</v>
      </c>
      <c r="H926" s="529">
        <v>52</v>
      </c>
      <c r="I926" s="731">
        <v>52</v>
      </c>
      <c r="J926" s="1099">
        <v>49</v>
      </c>
      <c r="K926" s="31">
        <v>-5.8</v>
      </c>
      <c r="L926" s="31">
        <v>-5.8</v>
      </c>
      <c r="M926" s="32">
        <v>2.2</v>
      </c>
    </row>
    <row r="927" spans="1:13" ht="12.75" customHeight="1" thickBot="1">
      <c r="A927" s="33" t="s">
        <v>517</v>
      </c>
      <c r="B927" s="44">
        <v>33</v>
      </c>
      <c r="C927" s="730">
        <v>37</v>
      </c>
      <c r="D927" s="728">
        <v>36</v>
      </c>
      <c r="E927" s="34">
        <v>9.1</v>
      </c>
      <c r="F927" s="34">
        <v>-2.7</v>
      </c>
      <c r="G927" s="35">
        <v>6.8</v>
      </c>
      <c r="H927" s="530">
        <v>129</v>
      </c>
      <c r="I927" s="730">
        <v>169</v>
      </c>
      <c r="J927" s="728">
        <v>148</v>
      </c>
      <c r="K927" s="34">
        <v>14.7</v>
      </c>
      <c r="L927" s="34">
        <v>-12.4</v>
      </c>
      <c r="M927" s="35">
        <v>6.6</v>
      </c>
    </row>
    <row r="928" spans="1:13" ht="12" customHeight="1">
      <c r="A928" s="8"/>
      <c r="B928" s="8"/>
      <c r="C928" s="8"/>
      <c r="D928" s="8"/>
      <c r="E928" s="8"/>
      <c r="F928" s="8"/>
      <c r="G928" s="8"/>
      <c r="H928" s="19"/>
      <c r="I928" s="19"/>
      <c r="J928" s="19"/>
      <c r="K928" s="19"/>
      <c r="L928" s="19"/>
      <c r="M928" s="19"/>
    </row>
    <row r="929" spans="1:13" ht="17.25" customHeight="1" thickBot="1">
      <c r="A929" s="8" t="s">
        <v>546</v>
      </c>
      <c r="B929" s="8"/>
      <c r="C929" s="8"/>
      <c r="D929" s="8"/>
      <c r="E929" s="8"/>
      <c r="F929" s="8"/>
      <c r="G929" s="8"/>
      <c r="H929" s="19"/>
      <c r="I929" s="19"/>
      <c r="J929" s="19"/>
      <c r="K929" s="19"/>
      <c r="L929" s="19"/>
      <c r="M929" s="19"/>
    </row>
    <row r="930" spans="1:13" ht="21.75" customHeight="1">
      <c r="A930" s="1662" t="s">
        <v>356</v>
      </c>
      <c r="B930" s="1665" t="s">
        <v>409</v>
      </c>
      <c r="C930" s="1665"/>
      <c r="D930" s="1665"/>
      <c r="E930" s="1665"/>
      <c r="F930" s="1665"/>
      <c r="G930" s="1665"/>
      <c r="H930" s="1659" t="s">
        <v>401</v>
      </c>
      <c r="I930" s="1660"/>
      <c r="J930" s="1660"/>
      <c r="K930" s="1660"/>
      <c r="L930" s="1660"/>
      <c r="M930" s="1661"/>
    </row>
    <row r="931" spans="1:13" ht="8.25" customHeight="1">
      <c r="A931" s="1663"/>
      <c r="B931" s="1656" t="s">
        <v>156</v>
      </c>
      <c r="C931" s="1656" t="s">
        <v>157</v>
      </c>
      <c r="D931" s="1658" t="s">
        <v>158</v>
      </c>
      <c r="E931" s="21"/>
      <c r="F931" s="21"/>
      <c r="G931" s="22"/>
      <c r="H931" s="1656" t="s">
        <v>156</v>
      </c>
      <c r="I931" s="1656" t="s">
        <v>157</v>
      </c>
      <c r="J931" s="1658" t="s">
        <v>158</v>
      </c>
      <c r="K931" s="23"/>
      <c r="L931" s="526"/>
      <c r="M931" s="24"/>
    </row>
    <row r="932" spans="1:13" ht="27.75" customHeight="1" thickBot="1">
      <c r="A932" s="1664"/>
      <c r="B932" s="1657"/>
      <c r="C932" s="1657"/>
      <c r="D932" s="1591"/>
      <c r="E932" s="375" t="s">
        <v>140</v>
      </c>
      <c r="F932" s="375" t="s">
        <v>141</v>
      </c>
      <c r="G932" s="25" t="s">
        <v>363</v>
      </c>
      <c r="H932" s="1657"/>
      <c r="I932" s="1657"/>
      <c r="J932" s="1591"/>
      <c r="K932" s="375" t="s">
        <v>140</v>
      </c>
      <c r="L932" s="375" t="s">
        <v>141</v>
      </c>
      <c r="M932" s="25" t="s">
        <v>363</v>
      </c>
    </row>
    <row r="933" spans="1:13" ht="12" customHeight="1">
      <c r="A933" s="20"/>
      <c r="B933" s="26"/>
      <c r="C933" s="26"/>
      <c r="D933" s="27"/>
      <c r="E933" s="27" t="s">
        <v>500</v>
      </c>
      <c r="F933" s="27" t="s">
        <v>500</v>
      </c>
      <c r="G933" s="28" t="s">
        <v>500</v>
      </c>
      <c r="H933" s="29" t="s">
        <v>293</v>
      </c>
      <c r="I933" s="27" t="s">
        <v>293</v>
      </c>
      <c r="J933" s="27" t="s">
        <v>293</v>
      </c>
      <c r="K933" s="27" t="s">
        <v>294</v>
      </c>
      <c r="L933" s="27" t="s">
        <v>294</v>
      </c>
      <c r="M933" s="538" t="s">
        <v>294</v>
      </c>
    </row>
    <row r="934" spans="1:13" ht="12.75" customHeight="1">
      <c r="A934" s="30" t="s">
        <v>407</v>
      </c>
      <c r="B934" s="43">
        <v>679</v>
      </c>
      <c r="C934" s="731">
        <v>616</v>
      </c>
      <c r="D934" s="1103">
        <v>593</v>
      </c>
      <c r="E934" s="31">
        <v>-12.7</v>
      </c>
      <c r="F934" s="31">
        <v>-3.7</v>
      </c>
      <c r="G934" s="156" t="s">
        <v>403</v>
      </c>
      <c r="H934" s="157" t="s">
        <v>403</v>
      </c>
      <c r="I934" s="158" t="s">
        <v>403</v>
      </c>
      <c r="J934" s="49" t="s">
        <v>403</v>
      </c>
      <c r="K934" s="158" t="s">
        <v>403</v>
      </c>
      <c r="L934" s="158" t="s">
        <v>403</v>
      </c>
      <c r="M934" s="159" t="s">
        <v>403</v>
      </c>
    </row>
    <row r="935" spans="1:13" ht="12.75" customHeight="1">
      <c r="A935" s="30" t="s">
        <v>404</v>
      </c>
      <c r="B935" s="43">
        <v>669</v>
      </c>
      <c r="C935" s="731">
        <v>613</v>
      </c>
      <c r="D935" s="1099">
        <v>589</v>
      </c>
      <c r="E935" s="31">
        <v>-12</v>
      </c>
      <c r="F935" s="31">
        <v>-3.9</v>
      </c>
      <c r="G935" s="163">
        <v>100</v>
      </c>
      <c r="H935" s="528">
        <v>3856</v>
      </c>
      <c r="I935" s="731">
        <v>3354</v>
      </c>
      <c r="J935" s="1099">
        <v>3334</v>
      </c>
      <c r="K935" s="31">
        <v>-13.5</v>
      </c>
      <c r="L935" s="31">
        <v>-0.6</v>
      </c>
      <c r="M935" s="156">
        <v>100</v>
      </c>
    </row>
    <row r="936" spans="1:13" ht="12.75" customHeight="1">
      <c r="A936" s="30" t="s">
        <v>501</v>
      </c>
      <c r="B936" s="153">
        <v>9</v>
      </c>
      <c r="C936" s="731">
        <v>8</v>
      </c>
      <c r="D936" s="1099">
        <v>7</v>
      </c>
      <c r="E936" s="31">
        <v>-22.2</v>
      </c>
      <c r="F936" s="31">
        <v>-12.5</v>
      </c>
      <c r="G936" s="32">
        <v>1.2</v>
      </c>
      <c r="H936" s="529">
        <v>61</v>
      </c>
      <c r="I936" s="731">
        <v>66</v>
      </c>
      <c r="J936" s="1099">
        <v>59</v>
      </c>
      <c r="K936" s="31">
        <v>-3.3</v>
      </c>
      <c r="L936" s="31">
        <v>-10.6</v>
      </c>
      <c r="M936" s="32">
        <v>1.8</v>
      </c>
    </row>
    <row r="937" spans="1:13" ht="12.75" customHeight="1">
      <c r="A937" s="30" t="s">
        <v>502</v>
      </c>
      <c r="B937" s="153">
        <v>2</v>
      </c>
      <c r="C937" s="732" t="s">
        <v>406</v>
      </c>
      <c r="D937" s="1102" t="s">
        <v>406</v>
      </c>
      <c r="E937" s="160" t="s">
        <v>520</v>
      </c>
      <c r="F937" s="160" t="s">
        <v>520</v>
      </c>
      <c r="G937" s="165" t="s">
        <v>406</v>
      </c>
      <c r="H937" s="529">
        <v>23</v>
      </c>
      <c r="I937" s="732" t="s">
        <v>406</v>
      </c>
      <c r="J937" s="1102" t="s">
        <v>406</v>
      </c>
      <c r="K937" s="160" t="s">
        <v>520</v>
      </c>
      <c r="L937" s="160" t="s">
        <v>520</v>
      </c>
      <c r="M937" s="154" t="s">
        <v>406</v>
      </c>
    </row>
    <row r="938" spans="1:13" ht="12.75" customHeight="1">
      <c r="A938" s="30" t="s">
        <v>503</v>
      </c>
      <c r="B938" s="153">
        <v>68</v>
      </c>
      <c r="C938" s="731">
        <v>64</v>
      </c>
      <c r="D938" s="1099">
        <v>62</v>
      </c>
      <c r="E938" s="31">
        <v>-8.8</v>
      </c>
      <c r="F938" s="31">
        <v>-3.1</v>
      </c>
      <c r="G938" s="32">
        <v>10.5</v>
      </c>
      <c r="H938" s="529">
        <v>296</v>
      </c>
      <c r="I938" s="731">
        <v>243</v>
      </c>
      <c r="J938" s="1099">
        <v>273</v>
      </c>
      <c r="K938" s="31">
        <v>-7.8</v>
      </c>
      <c r="L938" s="31">
        <v>12.3</v>
      </c>
      <c r="M938" s="32">
        <v>8.2</v>
      </c>
    </row>
    <row r="939" spans="1:13" ht="12.75" customHeight="1">
      <c r="A939" s="30" t="s">
        <v>504</v>
      </c>
      <c r="B939" s="153">
        <v>66</v>
      </c>
      <c r="C939" s="731">
        <v>58</v>
      </c>
      <c r="D939" s="1099">
        <v>51</v>
      </c>
      <c r="E939" s="31">
        <v>-22.7</v>
      </c>
      <c r="F939" s="31">
        <v>-12.1</v>
      </c>
      <c r="G939" s="32">
        <v>8.7</v>
      </c>
      <c r="H939" s="529">
        <v>616</v>
      </c>
      <c r="I939" s="731">
        <v>480</v>
      </c>
      <c r="J939" s="1099">
        <v>453</v>
      </c>
      <c r="K939" s="31">
        <v>-26.5</v>
      </c>
      <c r="L939" s="31">
        <v>-5.6</v>
      </c>
      <c r="M939" s="32">
        <v>13.6</v>
      </c>
    </row>
    <row r="940" spans="1:13" ht="12.75" customHeight="1">
      <c r="A940" s="30" t="s">
        <v>505</v>
      </c>
      <c r="B940" s="153" t="s">
        <v>406</v>
      </c>
      <c r="C940" s="732" t="s">
        <v>406</v>
      </c>
      <c r="D940" s="1102" t="s">
        <v>406</v>
      </c>
      <c r="E940" s="160" t="s">
        <v>520</v>
      </c>
      <c r="F940" s="160" t="s">
        <v>520</v>
      </c>
      <c r="G940" s="165" t="s">
        <v>406</v>
      </c>
      <c r="H940" s="166" t="s">
        <v>406</v>
      </c>
      <c r="I940" s="732" t="s">
        <v>406</v>
      </c>
      <c r="J940" s="1102" t="s">
        <v>406</v>
      </c>
      <c r="K940" s="160" t="s">
        <v>520</v>
      </c>
      <c r="L940" s="160" t="s">
        <v>520</v>
      </c>
      <c r="M940" s="154" t="s">
        <v>406</v>
      </c>
    </row>
    <row r="941" spans="1:13" ht="12.75" customHeight="1">
      <c r="A941" s="30" t="s">
        <v>506</v>
      </c>
      <c r="B941" s="153">
        <v>1</v>
      </c>
      <c r="C941" s="731">
        <v>1</v>
      </c>
      <c r="D941" s="1099">
        <v>1</v>
      </c>
      <c r="E941" s="31">
        <v>0</v>
      </c>
      <c r="F941" s="31">
        <v>0</v>
      </c>
      <c r="G941" s="32">
        <v>0.2</v>
      </c>
      <c r="H941" s="529">
        <v>1</v>
      </c>
      <c r="I941" s="731">
        <v>5</v>
      </c>
      <c r="J941" s="1099">
        <v>3</v>
      </c>
      <c r="K941" s="31">
        <v>200</v>
      </c>
      <c r="L941" s="31">
        <v>-40</v>
      </c>
      <c r="M941" s="32">
        <v>0.1</v>
      </c>
    </row>
    <row r="942" spans="1:13" ht="12.75" customHeight="1">
      <c r="A942" s="30" t="s">
        <v>507</v>
      </c>
      <c r="B942" s="153">
        <v>14</v>
      </c>
      <c r="C942" s="731">
        <v>9</v>
      </c>
      <c r="D942" s="1099">
        <v>9</v>
      </c>
      <c r="E942" s="31">
        <v>-35.7</v>
      </c>
      <c r="F942" s="31">
        <v>0</v>
      </c>
      <c r="G942" s="32">
        <v>1.5</v>
      </c>
      <c r="H942" s="529">
        <v>185</v>
      </c>
      <c r="I942" s="731">
        <v>169</v>
      </c>
      <c r="J942" s="1099">
        <v>176</v>
      </c>
      <c r="K942" s="31">
        <v>-4.9</v>
      </c>
      <c r="L942" s="31">
        <v>4.1</v>
      </c>
      <c r="M942" s="32">
        <v>5.3</v>
      </c>
    </row>
    <row r="943" spans="1:13" ht="12.75" customHeight="1">
      <c r="A943" s="30" t="s">
        <v>508</v>
      </c>
      <c r="B943" s="153">
        <v>174</v>
      </c>
      <c r="C943" s="731">
        <v>166</v>
      </c>
      <c r="D943" s="1099">
        <v>148</v>
      </c>
      <c r="E943" s="31">
        <v>-14.9</v>
      </c>
      <c r="F943" s="31">
        <v>-10.8</v>
      </c>
      <c r="G943" s="32">
        <v>25.1</v>
      </c>
      <c r="H943" s="529">
        <v>729</v>
      </c>
      <c r="I943" s="731">
        <v>675</v>
      </c>
      <c r="J943" s="1099">
        <v>648</v>
      </c>
      <c r="K943" s="31">
        <v>-11.1</v>
      </c>
      <c r="L943" s="31">
        <v>-4</v>
      </c>
      <c r="M943" s="32">
        <v>19.4</v>
      </c>
    </row>
    <row r="944" spans="1:13" ht="12.75" customHeight="1">
      <c r="A944" s="30" t="s">
        <v>509</v>
      </c>
      <c r="B944" s="153">
        <v>4</v>
      </c>
      <c r="C944" s="731">
        <v>5</v>
      </c>
      <c r="D944" s="1099">
        <v>4</v>
      </c>
      <c r="E944" s="31">
        <v>0</v>
      </c>
      <c r="F944" s="31">
        <v>-20</v>
      </c>
      <c r="G944" s="32">
        <v>0.7</v>
      </c>
      <c r="H944" s="529">
        <v>22</v>
      </c>
      <c r="I944" s="731">
        <v>19</v>
      </c>
      <c r="J944" s="1099">
        <v>13</v>
      </c>
      <c r="K944" s="31">
        <v>-40.9</v>
      </c>
      <c r="L944" s="31">
        <v>-31.6</v>
      </c>
      <c r="M944" s="32">
        <v>0.4</v>
      </c>
    </row>
    <row r="945" spans="1:13" ht="12.75" customHeight="1">
      <c r="A945" s="30" t="s">
        <v>510</v>
      </c>
      <c r="B945" s="153">
        <v>29</v>
      </c>
      <c r="C945" s="731">
        <v>22</v>
      </c>
      <c r="D945" s="1099">
        <v>25</v>
      </c>
      <c r="E945" s="31">
        <v>-13.8</v>
      </c>
      <c r="F945" s="31">
        <v>13.6</v>
      </c>
      <c r="G945" s="32">
        <v>4.2</v>
      </c>
      <c r="H945" s="529">
        <v>39</v>
      </c>
      <c r="I945" s="731">
        <v>39</v>
      </c>
      <c r="J945" s="1099">
        <v>43</v>
      </c>
      <c r="K945" s="31">
        <v>10.3</v>
      </c>
      <c r="L945" s="31">
        <v>10.3</v>
      </c>
      <c r="M945" s="32">
        <v>1.3</v>
      </c>
    </row>
    <row r="946" spans="1:13" ht="12.75" customHeight="1">
      <c r="A946" s="30" t="s">
        <v>511</v>
      </c>
      <c r="B946" s="153">
        <v>6</v>
      </c>
      <c r="C946" s="731">
        <v>6</v>
      </c>
      <c r="D946" s="1099">
        <v>4</v>
      </c>
      <c r="E946" s="31">
        <v>-33.3</v>
      </c>
      <c r="F946" s="31">
        <v>-33.3</v>
      </c>
      <c r="G946" s="32">
        <v>0.7</v>
      </c>
      <c r="H946" s="529">
        <v>12</v>
      </c>
      <c r="I946" s="731">
        <v>10</v>
      </c>
      <c r="J946" s="1099">
        <v>8</v>
      </c>
      <c r="K946" s="31">
        <v>-33.3</v>
      </c>
      <c r="L946" s="31">
        <v>-20</v>
      </c>
      <c r="M946" s="32">
        <v>0.2</v>
      </c>
    </row>
    <row r="947" spans="1:13" ht="12.75" customHeight="1">
      <c r="A947" s="30" t="s">
        <v>512</v>
      </c>
      <c r="B947" s="153">
        <v>146</v>
      </c>
      <c r="C947" s="731">
        <v>131</v>
      </c>
      <c r="D947" s="1099">
        <v>127</v>
      </c>
      <c r="E947" s="31">
        <v>-13</v>
      </c>
      <c r="F947" s="31">
        <v>-3.1</v>
      </c>
      <c r="G947" s="32">
        <v>21.6</v>
      </c>
      <c r="H947" s="529">
        <v>1023</v>
      </c>
      <c r="I947" s="731">
        <v>856</v>
      </c>
      <c r="J947" s="1099">
        <v>838</v>
      </c>
      <c r="K947" s="31">
        <v>-18.1</v>
      </c>
      <c r="L947" s="31">
        <v>-2.1</v>
      </c>
      <c r="M947" s="32">
        <v>25.1</v>
      </c>
    </row>
    <row r="948" spans="1:13" ht="12.75" customHeight="1">
      <c r="A948" s="30" t="s">
        <v>513</v>
      </c>
      <c r="B948" s="153">
        <v>64</v>
      </c>
      <c r="C948" s="731">
        <v>59</v>
      </c>
      <c r="D948" s="1099">
        <v>64</v>
      </c>
      <c r="E948" s="31">
        <v>0</v>
      </c>
      <c r="F948" s="31">
        <v>8.5</v>
      </c>
      <c r="G948" s="32">
        <v>10.9</v>
      </c>
      <c r="H948" s="529">
        <v>150</v>
      </c>
      <c r="I948" s="731">
        <v>142</v>
      </c>
      <c r="J948" s="1099">
        <v>156</v>
      </c>
      <c r="K948" s="31">
        <v>4</v>
      </c>
      <c r="L948" s="31">
        <v>9.9</v>
      </c>
      <c r="M948" s="32">
        <v>4.7</v>
      </c>
    </row>
    <row r="949" spans="1:13" ht="12.75" customHeight="1">
      <c r="A949" s="30" t="s">
        <v>514</v>
      </c>
      <c r="B949" s="153">
        <v>13</v>
      </c>
      <c r="C949" s="731">
        <v>16</v>
      </c>
      <c r="D949" s="1099">
        <v>18</v>
      </c>
      <c r="E949" s="31">
        <v>38.5</v>
      </c>
      <c r="F949" s="31">
        <v>12.5</v>
      </c>
      <c r="G949" s="32">
        <v>3.1</v>
      </c>
      <c r="H949" s="529">
        <v>17</v>
      </c>
      <c r="I949" s="731">
        <v>29</v>
      </c>
      <c r="J949" s="1099">
        <v>46</v>
      </c>
      <c r="K949" s="31">
        <v>170.6</v>
      </c>
      <c r="L949" s="31">
        <v>58.6</v>
      </c>
      <c r="M949" s="32">
        <v>1.4</v>
      </c>
    </row>
    <row r="950" spans="1:13" ht="12.75" customHeight="1">
      <c r="A950" s="30" t="s">
        <v>515</v>
      </c>
      <c r="B950" s="153">
        <v>25</v>
      </c>
      <c r="C950" s="731">
        <v>22</v>
      </c>
      <c r="D950" s="1099">
        <v>25</v>
      </c>
      <c r="E950" s="31">
        <v>0</v>
      </c>
      <c r="F950" s="31">
        <v>13.6</v>
      </c>
      <c r="G950" s="32">
        <v>4.2</v>
      </c>
      <c r="H950" s="529">
        <v>503</v>
      </c>
      <c r="I950" s="731">
        <v>466</v>
      </c>
      <c r="J950" s="1099">
        <v>476</v>
      </c>
      <c r="K950" s="31">
        <v>-5.4</v>
      </c>
      <c r="L950" s="31">
        <v>2.1</v>
      </c>
      <c r="M950" s="32">
        <v>14.3</v>
      </c>
    </row>
    <row r="951" spans="1:13" ht="12.75" customHeight="1">
      <c r="A951" s="30" t="s">
        <v>516</v>
      </c>
      <c r="B951" s="153">
        <v>10</v>
      </c>
      <c r="C951" s="731">
        <v>9</v>
      </c>
      <c r="D951" s="1099">
        <v>8</v>
      </c>
      <c r="E951" s="31">
        <v>-20</v>
      </c>
      <c r="F951" s="31">
        <v>-11.1</v>
      </c>
      <c r="G951" s="32">
        <v>1.4</v>
      </c>
      <c r="H951" s="529">
        <v>69</v>
      </c>
      <c r="I951" s="731">
        <v>63</v>
      </c>
      <c r="J951" s="1099">
        <v>52</v>
      </c>
      <c r="K951" s="31">
        <v>-24.6</v>
      </c>
      <c r="L951" s="31">
        <v>-17.5</v>
      </c>
      <c r="M951" s="32">
        <v>1.6</v>
      </c>
    </row>
    <row r="952" spans="1:13" ht="12.75" customHeight="1" thickBot="1">
      <c r="A952" s="33" t="s">
        <v>517</v>
      </c>
      <c r="B952" s="167">
        <v>38</v>
      </c>
      <c r="C952" s="730">
        <v>37</v>
      </c>
      <c r="D952" s="728">
        <v>36</v>
      </c>
      <c r="E952" s="34">
        <v>-5.3</v>
      </c>
      <c r="F952" s="34">
        <v>-2.7</v>
      </c>
      <c r="G952" s="35">
        <v>6.1</v>
      </c>
      <c r="H952" s="530">
        <v>110</v>
      </c>
      <c r="I952" s="730">
        <v>92</v>
      </c>
      <c r="J952" s="728">
        <v>90</v>
      </c>
      <c r="K952" s="34">
        <v>-18.2</v>
      </c>
      <c r="L952" s="34">
        <v>-2.2</v>
      </c>
      <c r="M952" s="35">
        <v>2.7</v>
      </c>
    </row>
    <row r="954" spans="1:13" ht="17.25" customHeight="1" thickBot="1">
      <c r="A954" s="8" t="s">
        <v>547</v>
      </c>
      <c r="B954" s="8"/>
      <c r="C954" s="8"/>
      <c r="D954" s="8"/>
      <c r="E954" s="8"/>
      <c r="F954" s="8"/>
      <c r="G954" s="8"/>
      <c r="H954" s="19"/>
      <c r="I954" s="19"/>
      <c r="J954" s="19"/>
      <c r="K954" s="19"/>
      <c r="L954" s="19"/>
      <c r="M954" s="19"/>
    </row>
    <row r="955" spans="1:13" ht="21.75" customHeight="1">
      <c r="A955" s="1662" t="s">
        <v>356</v>
      </c>
      <c r="B955" s="1665" t="s">
        <v>409</v>
      </c>
      <c r="C955" s="1665"/>
      <c r="D955" s="1665"/>
      <c r="E955" s="1665"/>
      <c r="F955" s="1665"/>
      <c r="G955" s="1666"/>
      <c r="H955" s="1659" t="s">
        <v>401</v>
      </c>
      <c r="I955" s="1660"/>
      <c r="J955" s="1660"/>
      <c r="K955" s="1660"/>
      <c r="L955" s="1660"/>
      <c r="M955" s="1661"/>
    </row>
    <row r="956" spans="1:13" ht="8.25" customHeight="1">
      <c r="A956" s="1663"/>
      <c r="B956" s="1656" t="s">
        <v>156</v>
      </c>
      <c r="C956" s="1656" t="s">
        <v>157</v>
      </c>
      <c r="D956" s="1658" t="s">
        <v>158</v>
      </c>
      <c r="E956" s="21"/>
      <c r="F956" s="21"/>
      <c r="G956" s="22"/>
      <c r="H956" s="1656" t="s">
        <v>156</v>
      </c>
      <c r="I956" s="1656" t="s">
        <v>157</v>
      </c>
      <c r="J956" s="1658" t="s">
        <v>158</v>
      </c>
      <c r="K956" s="23"/>
      <c r="L956" s="526"/>
      <c r="M956" s="24"/>
    </row>
    <row r="957" spans="1:13" ht="27.75" customHeight="1" thickBot="1">
      <c r="A957" s="1664"/>
      <c r="B957" s="1657"/>
      <c r="C957" s="1657"/>
      <c r="D957" s="1591"/>
      <c r="E957" s="375" t="s">
        <v>140</v>
      </c>
      <c r="F957" s="375" t="s">
        <v>141</v>
      </c>
      <c r="G957" s="25" t="s">
        <v>363</v>
      </c>
      <c r="H957" s="1657"/>
      <c r="I957" s="1657"/>
      <c r="J957" s="1591"/>
      <c r="K957" s="375" t="s">
        <v>140</v>
      </c>
      <c r="L957" s="375" t="s">
        <v>141</v>
      </c>
      <c r="M957" s="25" t="s">
        <v>363</v>
      </c>
    </row>
    <row r="958" spans="1:13" ht="12" customHeight="1">
      <c r="A958" s="20"/>
      <c r="B958" s="26"/>
      <c r="C958" s="26"/>
      <c r="D958" s="27"/>
      <c r="E958" s="27" t="s">
        <v>500</v>
      </c>
      <c r="F958" s="27" t="s">
        <v>500</v>
      </c>
      <c r="G958" s="28" t="s">
        <v>500</v>
      </c>
      <c r="H958" s="29" t="s">
        <v>293</v>
      </c>
      <c r="I958" s="27" t="s">
        <v>293</v>
      </c>
      <c r="J958" s="27" t="s">
        <v>293</v>
      </c>
      <c r="K958" s="27" t="s">
        <v>294</v>
      </c>
      <c r="L958" s="27" t="s">
        <v>294</v>
      </c>
      <c r="M958" s="538" t="s">
        <v>294</v>
      </c>
    </row>
    <row r="959" spans="1:13" ht="12.75" customHeight="1">
      <c r="A959" s="30" t="s">
        <v>407</v>
      </c>
      <c r="B959" s="43">
        <v>1373</v>
      </c>
      <c r="C959" s="731">
        <v>1393</v>
      </c>
      <c r="D959" s="1103">
        <v>1346</v>
      </c>
      <c r="E959" s="31">
        <v>-2</v>
      </c>
      <c r="F959" s="31">
        <v>-3.4</v>
      </c>
      <c r="G959" s="156" t="s">
        <v>403</v>
      </c>
      <c r="H959" s="157" t="s">
        <v>403</v>
      </c>
      <c r="I959" s="158" t="s">
        <v>403</v>
      </c>
      <c r="J959" s="49" t="s">
        <v>403</v>
      </c>
      <c r="K959" s="158" t="s">
        <v>403</v>
      </c>
      <c r="L959" s="158" t="s">
        <v>403</v>
      </c>
      <c r="M959" s="159" t="s">
        <v>403</v>
      </c>
    </row>
    <row r="960" spans="1:13" ht="12.75" customHeight="1">
      <c r="A960" s="30" t="s">
        <v>404</v>
      </c>
      <c r="B960" s="43">
        <v>1342</v>
      </c>
      <c r="C960" s="731">
        <v>1384</v>
      </c>
      <c r="D960" s="1099">
        <v>1333</v>
      </c>
      <c r="E960" s="31">
        <v>-0.7</v>
      </c>
      <c r="F960" s="31">
        <v>-3.7</v>
      </c>
      <c r="G960" s="156">
        <v>100</v>
      </c>
      <c r="H960" s="50">
        <v>10944</v>
      </c>
      <c r="I960" s="731">
        <v>10890</v>
      </c>
      <c r="J960" s="1099">
        <v>10472</v>
      </c>
      <c r="K960" s="31">
        <v>-4.3</v>
      </c>
      <c r="L960" s="31">
        <v>-3.8</v>
      </c>
      <c r="M960" s="156">
        <v>100</v>
      </c>
    </row>
    <row r="961" spans="1:13" ht="12.75" customHeight="1">
      <c r="A961" s="30" t="s">
        <v>501</v>
      </c>
      <c r="B961" s="153">
        <v>5</v>
      </c>
      <c r="C961" s="731">
        <v>9</v>
      </c>
      <c r="D961" s="1099">
        <v>8</v>
      </c>
      <c r="E961" s="31">
        <v>60</v>
      </c>
      <c r="F961" s="31">
        <v>-11.1</v>
      </c>
      <c r="G961" s="32">
        <v>0.6</v>
      </c>
      <c r="H961" s="49">
        <v>23</v>
      </c>
      <c r="I961" s="731">
        <v>54</v>
      </c>
      <c r="J961" s="1099">
        <v>43</v>
      </c>
      <c r="K961" s="31">
        <v>87</v>
      </c>
      <c r="L961" s="31">
        <v>-20.4</v>
      </c>
      <c r="M961" s="32">
        <v>0.4</v>
      </c>
    </row>
    <row r="962" spans="1:13" ht="12.75" customHeight="1">
      <c r="A962" s="30" t="s">
        <v>502</v>
      </c>
      <c r="B962" s="153" t="s">
        <v>406</v>
      </c>
      <c r="C962" s="732" t="s">
        <v>406</v>
      </c>
      <c r="D962" s="1102" t="s">
        <v>406</v>
      </c>
      <c r="E962" s="160" t="s">
        <v>520</v>
      </c>
      <c r="F962" s="160" t="s">
        <v>520</v>
      </c>
      <c r="G962" s="153" t="s">
        <v>406</v>
      </c>
      <c r="H962" s="49" t="s">
        <v>406</v>
      </c>
      <c r="I962" s="732" t="s">
        <v>406</v>
      </c>
      <c r="J962" s="1102" t="s">
        <v>406</v>
      </c>
      <c r="K962" s="160" t="s">
        <v>520</v>
      </c>
      <c r="L962" s="160" t="s">
        <v>520</v>
      </c>
      <c r="M962" s="155" t="s">
        <v>406</v>
      </c>
    </row>
    <row r="963" spans="1:13" ht="12.75" customHeight="1">
      <c r="A963" s="30" t="s">
        <v>503</v>
      </c>
      <c r="B963" s="153">
        <v>215</v>
      </c>
      <c r="C963" s="731">
        <v>204</v>
      </c>
      <c r="D963" s="1099">
        <v>197</v>
      </c>
      <c r="E963" s="31">
        <v>-8.4</v>
      </c>
      <c r="F963" s="31">
        <v>-3.4</v>
      </c>
      <c r="G963" s="32">
        <v>14.8</v>
      </c>
      <c r="H963" s="49">
        <v>1112</v>
      </c>
      <c r="I963" s="731">
        <v>984</v>
      </c>
      <c r="J963" s="1099">
        <v>965</v>
      </c>
      <c r="K963" s="31">
        <v>-13.2</v>
      </c>
      <c r="L963" s="31">
        <v>-1.9</v>
      </c>
      <c r="M963" s="32">
        <v>9.2</v>
      </c>
    </row>
    <row r="964" spans="1:13" ht="12.75" customHeight="1">
      <c r="A964" s="30" t="s">
        <v>504</v>
      </c>
      <c r="B964" s="153">
        <v>131</v>
      </c>
      <c r="C964" s="731">
        <v>130</v>
      </c>
      <c r="D964" s="1099">
        <v>118</v>
      </c>
      <c r="E964" s="31">
        <v>-9.9</v>
      </c>
      <c r="F964" s="31">
        <v>-9.2</v>
      </c>
      <c r="G964" s="32">
        <v>8.9</v>
      </c>
      <c r="H964" s="49">
        <v>1501</v>
      </c>
      <c r="I964" s="731">
        <v>1447</v>
      </c>
      <c r="J964" s="1099">
        <v>1433</v>
      </c>
      <c r="K964" s="31">
        <v>-4.5</v>
      </c>
      <c r="L964" s="31">
        <v>-1</v>
      </c>
      <c r="M964" s="32">
        <v>13.7</v>
      </c>
    </row>
    <row r="965" spans="1:13" ht="12.75" customHeight="1">
      <c r="A965" s="30" t="s">
        <v>505</v>
      </c>
      <c r="B965" s="153">
        <v>2</v>
      </c>
      <c r="C965" s="731">
        <v>2</v>
      </c>
      <c r="D965" s="1099">
        <v>2</v>
      </c>
      <c r="E965" s="31">
        <v>0</v>
      </c>
      <c r="F965" s="31">
        <v>0</v>
      </c>
      <c r="G965" s="32">
        <v>0.2</v>
      </c>
      <c r="H965" s="49">
        <v>31</v>
      </c>
      <c r="I965" s="731">
        <v>31</v>
      </c>
      <c r="J965" s="1099">
        <v>33</v>
      </c>
      <c r="K965" s="31">
        <v>6.5</v>
      </c>
      <c r="L965" s="31">
        <v>6.5</v>
      </c>
      <c r="M965" s="32">
        <v>0.3</v>
      </c>
    </row>
    <row r="966" spans="1:13" ht="12.75" customHeight="1">
      <c r="A966" s="30" t="s">
        <v>506</v>
      </c>
      <c r="B966" s="153">
        <v>4</v>
      </c>
      <c r="C966" s="731">
        <v>6</v>
      </c>
      <c r="D966" s="1099">
        <v>7</v>
      </c>
      <c r="E966" s="31">
        <v>75</v>
      </c>
      <c r="F966" s="31">
        <v>16.7</v>
      </c>
      <c r="G966" s="32">
        <v>0.5</v>
      </c>
      <c r="H966" s="49">
        <v>18</v>
      </c>
      <c r="I966" s="731">
        <v>36</v>
      </c>
      <c r="J966" s="1099">
        <v>47</v>
      </c>
      <c r="K966" s="31">
        <v>161.1</v>
      </c>
      <c r="L966" s="31">
        <v>30.6</v>
      </c>
      <c r="M966" s="32">
        <v>0.4</v>
      </c>
    </row>
    <row r="967" spans="1:13" ht="12.75" customHeight="1">
      <c r="A967" s="30" t="s">
        <v>507</v>
      </c>
      <c r="B967" s="153">
        <v>23</v>
      </c>
      <c r="C967" s="731">
        <v>23</v>
      </c>
      <c r="D967" s="1099">
        <v>18</v>
      </c>
      <c r="E967" s="31">
        <v>-21.7</v>
      </c>
      <c r="F967" s="31">
        <v>-21.7</v>
      </c>
      <c r="G967" s="32">
        <v>1.4</v>
      </c>
      <c r="H967" s="49">
        <v>332</v>
      </c>
      <c r="I967" s="731">
        <v>295</v>
      </c>
      <c r="J967" s="1099">
        <v>286</v>
      </c>
      <c r="K967" s="31">
        <v>-13.9</v>
      </c>
      <c r="L967" s="31">
        <v>-3.1</v>
      </c>
      <c r="M967" s="32">
        <v>2.7</v>
      </c>
    </row>
    <row r="968" spans="1:13" ht="12.75" customHeight="1">
      <c r="A968" s="30" t="s">
        <v>508</v>
      </c>
      <c r="B968" s="153">
        <v>273</v>
      </c>
      <c r="C968" s="731">
        <v>277</v>
      </c>
      <c r="D968" s="1099">
        <v>274</v>
      </c>
      <c r="E968" s="31">
        <v>0.4</v>
      </c>
      <c r="F968" s="31">
        <v>-1.1</v>
      </c>
      <c r="G968" s="32">
        <v>20.6</v>
      </c>
      <c r="H968" s="49">
        <v>2422</v>
      </c>
      <c r="I968" s="731">
        <v>2286</v>
      </c>
      <c r="J968" s="1099">
        <v>2331</v>
      </c>
      <c r="K968" s="31">
        <v>-3.8</v>
      </c>
      <c r="L968" s="31">
        <v>2</v>
      </c>
      <c r="M968" s="32">
        <v>22.3</v>
      </c>
    </row>
    <row r="969" spans="1:13" ht="12.75" customHeight="1">
      <c r="A969" s="30" t="s">
        <v>509</v>
      </c>
      <c r="B969" s="153">
        <v>10</v>
      </c>
      <c r="C969" s="731">
        <v>10</v>
      </c>
      <c r="D969" s="1099">
        <v>10</v>
      </c>
      <c r="E969" s="31">
        <v>0</v>
      </c>
      <c r="F969" s="31">
        <v>0</v>
      </c>
      <c r="G969" s="32">
        <v>0.8</v>
      </c>
      <c r="H969" s="49">
        <v>74</v>
      </c>
      <c r="I969" s="731">
        <v>95</v>
      </c>
      <c r="J969" s="1099">
        <v>94</v>
      </c>
      <c r="K969" s="31">
        <v>27</v>
      </c>
      <c r="L969" s="31">
        <v>-1.1</v>
      </c>
      <c r="M969" s="32">
        <v>0.9</v>
      </c>
    </row>
    <row r="970" spans="1:13" ht="12.75" customHeight="1">
      <c r="A970" s="30" t="s">
        <v>510</v>
      </c>
      <c r="B970" s="153">
        <v>120</v>
      </c>
      <c r="C970" s="731">
        <v>117</v>
      </c>
      <c r="D970" s="1099">
        <v>106</v>
      </c>
      <c r="E970" s="31">
        <v>-11.7</v>
      </c>
      <c r="F970" s="31">
        <v>-9.4</v>
      </c>
      <c r="G970" s="32">
        <v>8</v>
      </c>
      <c r="H970" s="49">
        <v>361</v>
      </c>
      <c r="I970" s="731">
        <v>309</v>
      </c>
      <c r="J970" s="1099">
        <v>252</v>
      </c>
      <c r="K970" s="31">
        <v>-30.2</v>
      </c>
      <c r="L970" s="31">
        <v>-18.4</v>
      </c>
      <c r="M970" s="32">
        <v>2.4</v>
      </c>
    </row>
    <row r="971" spans="1:13" ht="12.75" customHeight="1">
      <c r="A971" s="30" t="s">
        <v>511</v>
      </c>
      <c r="B971" s="153">
        <v>53</v>
      </c>
      <c r="C971" s="731">
        <v>62</v>
      </c>
      <c r="D971" s="1099">
        <v>56</v>
      </c>
      <c r="E971" s="31">
        <v>5.7</v>
      </c>
      <c r="F971" s="31">
        <v>-9.7</v>
      </c>
      <c r="G971" s="32">
        <v>4.2</v>
      </c>
      <c r="H971" s="49">
        <v>355</v>
      </c>
      <c r="I971" s="731">
        <v>438</v>
      </c>
      <c r="J971" s="1099">
        <v>280</v>
      </c>
      <c r="K971" s="31">
        <v>-21.1</v>
      </c>
      <c r="L971" s="31">
        <v>-36.1</v>
      </c>
      <c r="M971" s="32">
        <v>2.7</v>
      </c>
    </row>
    <row r="972" spans="1:13" ht="12.75" customHeight="1">
      <c r="A972" s="30" t="s">
        <v>512</v>
      </c>
      <c r="B972" s="153">
        <v>168</v>
      </c>
      <c r="C972" s="731">
        <v>176</v>
      </c>
      <c r="D972" s="1099">
        <v>173</v>
      </c>
      <c r="E972" s="31">
        <v>3</v>
      </c>
      <c r="F972" s="31">
        <v>-1.7</v>
      </c>
      <c r="G972" s="32">
        <v>13</v>
      </c>
      <c r="H972" s="49">
        <v>1279</v>
      </c>
      <c r="I972" s="731">
        <v>1292</v>
      </c>
      <c r="J972" s="1099">
        <v>1228</v>
      </c>
      <c r="K972" s="31">
        <v>-4</v>
      </c>
      <c r="L972" s="31">
        <v>-5</v>
      </c>
      <c r="M972" s="32">
        <v>11.7</v>
      </c>
    </row>
    <row r="973" spans="1:13" ht="12.75" customHeight="1">
      <c r="A973" s="30" t="s">
        <v>513</v>
      </c>
      <c r="B973" s="153">
        <v>111</v>
      </c>
      <c r="C973" s="731">
        <v>118</v>
      </c>
      <c r="D973" s="1099">
        <v>118</v>
      </c>
      <c r="E973" s="31">
        <v>6.3</v>
      </c>
      <c r="F973" s="31">
        <v>0</v>
      </c>
      <c r="G973" s="32">
        <v>8.9</v>
      </c>
      <c r="H973" s="49">
        <v>718</v>
      </c>
      <c r="I973" s="731">
        <v>752</v>
      </c>
      <c r="J973" s="1099">
        <v>697</v>
      </c>
      <c r="K973" s="31">
        <v>-2.9</v>
      </c>
      <c r="L973" s="31">
        <v>-7.3</v>
      </c>
      <c r="M973" s="32">
        <v>6.7</v>
      </c>
    </row>
    <row r="974" spans="1:13" ht="12.75" customHeight="1">
      <c r="A974" s="30" t="s">
        <v>514</v>
      </c>
      <c r="B974" s="153">
        <v>48</v>
      </c>
      <c r="C974" s="731">
        <v>50</v>
      </c>
      <c r="D974" s="1099">
        <v>45</v>
      </c>
      <c r="E974" s="31">
        <v>-6.3</v>
      </c>
      <c r="F974" s="31">
        <v>-10</v>
      </c>
      <c r="G974" s="32">
        <v>3.4</v>
      </c>
      <c r="H974" s="49">
        <v>165</v>
      </c>
      <c r="I974" s="731">
        <v>183</v>
      </c>
      <c r="J974" s="1099">
        <v>162</v>
      </c>
      <c r="K974" s="31">
        <v>-1.8</v>
      </c>
      <c r="L974" s="31">
        <v>-11.5</v>
      </c>
      <c r="M974" s="32">
        <v>1.5</v>
      </c>
    </row>
    <row r="975" spans="1:13" ht="12.75" customHeight="1">
      <c r="A975" s="30" t="s">
        <v>515</v>
      </c>
      <c r="B975" s="153">
        <v>88</v>
      </c>
      <c r="C975" s="731">
        <v>108</v>
      </c>
      <c r="D975" s="1099">
        <v>112</v>
      </c>
      <c r="E975" s="31">
        <v>27.3</v>
      </c>
      <c r="F975" s="31">
        <v>3.7</v>
      </c>
      <c r="G975" s="32">
        <v>8.4</v>
      </c>
      <c r="H975" s="49">
        <v>1842</v>
      </c>
      <c r="I975" s="731">
        <v>2101</v>
      </c>
      <c r="J975" s="1099">
        <v>2099</v>
      </c>
      <c r="K975" s="31">
        <v>14</v>
      </c>
      <c r="L975" s="31">
        <v>-0.1</v>
      </c>
      <c r="M975" s="32">
        <v>20</v>
      </c>
    </row>
    <row r="976" spans="1:13" ht="12.75" customHeight="1">
      <c r="A976" s="30" t="s">
        <v>516</v>
      </c>
      <c r="B976" s="153">
        <v>9</v>
      </c>
      <c r="C976" s="731">
        <v>8</v>
      </c>
      <c r="D976" s="1099">
        <v>7</v>
      </c>
      <c r="E976" s="31">
        <v>-22.2</v>
      </c>
      <c r="F976" s="31">
        <v>-12.5</v>
      </c>
      <c r="G976" s="32">
        <v>0.5</v>
      </c>
      <c r="H976" s="49">
        <v>212</v>
      </c>
      <c r="I976" s="731">
        <v>79</v>
      </c>
      <c r="J976" s="1099">
        <v>75</v>
      </c>
      <c r="K976" s="31">
        <v>-64.6</v>
      </c>
      <c r="L976" s="31">
        <v>-5.1</v>
      </c>
      <c r="M976" s="32">
        <v>0.7</v>
      </c>
    </row>
    <row r="977" spans="1:13" ht="12.75" customHeight="1" thickBot="1">
      <c r="A977" s="33" t="s">
        <v>517</v>
      </c>
      <c r="B977" s="167">
        <v>82</v>
      </c>
      <c r="C977" s="730">
        <v>84</v>
      </c>
      <c r="D977" s="728">
        <v>82</v>
      </c>
      <c r="E977" s="34">
        <v>0</v>
      </c>
      <c r="F977" s="34">
        <v>-2.4</v>
      </c>
      <c r="G977" s="35">
        <v>6.2</v>
      </c>
      <c r="H977" s="162">
        <v>499</v>
      </c>
      <c r="I977" s="730">
        <v>508</v>
      </c>
      <c r="J977" s="728">
        <v>447</v>
      </c>
      <c r="K977" s="34">
        <v>-10.4</v>
      </c>
      <c r="L977" s="34">
        <v>-12</v>
      </c>
      <c r="M977" s="35">
        <v>4.3</v>
      </c>
    </row>
    <row r="979" spans="1:13" ht="17.25" customHeight="1" thickBot="1">
      <c r="A979" s="8" t="s">
        <v>548</v>
      </c>
      <c r="B979" s="8"/>
      <c r="C979" s="8"/>
      <c r="D979" s="8"/>
      <c r="E979" s="8"/>
      <c r="F979" s="8"/>
      <c r="G979" s="8"/>
      <c r="H979" s="19"/>
      <c r="I979" s="19"/>
      <c r="J979" s="19"/>
      <c r="K979" s="19"/>
      <c r="L979" s="19"/>
      <c r="M979" s="19"/>
    </row>
    <row r="980" spans="1:13" ht="21.75" customHeight="1">
      <c r="A980" s="1662" t="s">
        <v>356</v>
      </c>
      <c r="B980" s="1665" t="s">
        <v>530</v>
      </c>
      <c r="C980" s="1665"/>
      <c r="D980" s="1665"/>
      <c r="E980" s="1665"/>
      <c r="F980" s="1665"/>
      <c r="G980" s="1665"/>
      <c r="H980" s="1659" t="s">
        <v>401</v>
      </c>
      <c r="I980" s="1660"/>
      <c r="J980" s="1660"/>
      <c r="K980" s="1660"/>
      <c r="L980" s="1660"/>
      <c r="M980" s="1661"/>
    </row>
    <row r="981" spans="1:13" ht="8.25" customHeight="1">
      <c r="A981" s="1663"/>
      <c r="B981" s="1656" t="s">
        <v>156</v>
      </c>
      <c r="C981" s="1656" t="s">
        <v>157</v>
      </c>
      <c r="D981" s="1658" t="s">
        <v>158</v>
      </c>
      <c r="E981" s="21"/>
      <c r="F981" s="21"/>
      <c r="G981" s="22"/>
      <c r="H981" s="1656" t="s">
        <v>156</v>
      </c>
      <c r="I981" s="1656" t="s">
        <v>157</v>
      </c>
      <c r="J981" s="1658" t="s">
        <v>158</v>
      </c>
      <c r="K981" s="23"/>
      <c r="L981" s="526"/>
      <c r="M981" s="24"/>
    </row>
    <row r="982" spans="1:13" ht="27.75" customHeight="1" thickBot="1">
      <c r="A982" s="1664"/>
      <c r="B982" s="1657"/>
      <c r="C982" s="1657"/>
      <c r="D982" s="1591"/>
      <c r="E982" s="375" t="s">
        <v>140</v>
      </c>
      <c r="F982" s="375" t="s">
        <v>141</v>
      </c>
      <c r="G982" s="25" t="s">
        <v>363</v>
      </c>
      <c r="H982" s="1657"/>
      <c r="I982" s="1657"/>
      <c r="J982" s="1591"/>
      <c r="K982" s="375" t="s">
        <v>140</v>
      </c>
      <c r="L982" s="375" t="s">
        <v>141</v>
      </c>
      <c r="M982" s="25" t="s">
        <v>363</v>
      </c>
    </row>
    <row r="983" spans="1:13" ht="12" customHeight="1">
      <c r="A983" s="20"/>
      <c r="B983" s="26"/>
      <c r="C983" s="26"/>
      <c r="D983" s="27"/>
      <c r="E983" s="27" t="s">
        <v>500</v>
      </c>
      <c r="F983" s="27" t="s">
        <v>500</v>
      </c>
      <c r="G983" s="28" t="s">
        <v>500</v>
      </c>
      <c r="H983" s="29" t="s">
        <v>293</v>
      </c>
      <c r="I983" s="27" t="s">
        <v>293</v>
      </c>
      <c r="J983" s="27" t="s">
        <v>293</v>
      </c>
      <c r="K983" s="27" t="s">
        <v>294</v>
      </c>
      <c r="L983" s="27" t="s">
        <v>294</v>
      </c>
      <c r="M983" s="28" t="s">
        <v>294</v>
      </c>
    </row>
    <row r="984" spans="1:13" ht="12.75" customHeight="1">
      <c r="A984" s="30" t="s">
        <v>407</v>
      </c>
      <c r="B984" s="43">
        <v>1660</v>
      </c>
      <c r="C984" s="731">
        <v>1661</v>
      </c>
      <c r="D984" s="1103">
        <v>1615</v>
      </c>
      <c r="E984" s="31">
        <v>-2.7</v>
      </c>
      <c r="F984" s="31">
        <v>-2.8</v>
      </c>
      <c r="G984" s="156" t="s">
        <v>403</v>
      </c>
      <c r="H984" s="157" t="s">
        <v>403</v>
      </c>
      <c r="I984" s="158" t="s">
        <v>403</v>
      </c>
      <c r="J984" s="49" t="s">
        <v>403</v>
      </c>
      <c r="K984" s="158" t="s">
        <v>403</v>
      </c>
      <c r="L984" s="158" t="s">
        <v>403</v>
      </c>
      <c r="M984" s="159" t="s">
        <v>403</v>
      </c>
    </row>
    <row r="985" spans="1:13" ht="12.75" customHeight="1">
      <c r="A985" s="30" t="s">
        <v>404</v>
      </c>
      <c r="B985" s="43">
        <v>1599</v>
      </c>
      <c r="C985" s="731">
        <v>1643</v>
      </c>
      <c r="D985" s="1099">
        <v>1602</v>
      </c>
      <c r="E985" s="31">
        <v>0.2</v>
      </c>
      <c r="F985" s="31">
        <v>-2.5</v>
      </c>
      <c r="G985" s="163">
        <v>100</v>
      </c>
      <c r="H985" s="528">
        <v>16276</v>
      </c>
      <c r="I985" s="731">
        <v>16674</v>
      </c>
      <c r="J985" s="1099">
        <v>15353</v>
      </c>
      <c r="K985" s="31">
        <v>-5.7</v>
      </c>
      <c r="L985" s="31">
        <v>-7.9</v>
      </c>
      <c r="M985" s="159">
        <v>100</v>
      </c>
    </row>
    <row r="986" spans="1:13" ht="12.75" customHeight="1">
      <c r="A986" s="30" t="s">
        <v>501</v>
      </c>
      <c r="B986" s="153">
        <v>4</v>
      </c>
      <c r="C986" s="731">
        <v>5</v>
      </c>
      <c r="D986" s="1099">
        <v>4</v>
      </c>
      <c r="E986" s="31">
        <v>0</v>
      </c>
      <c r="F986" s="31">
        <v>-20</v>
      </c>
      <c r="G986" s="32">
        <v>0.2</v>
      </c>
      <c r="H986" s="529">
        <v>37</v>
      </c>
      <c r="I986" s="731">
        <v>39</v>
      </c>
      <c r="J986" s="1099">
        <v>37</v>
      </c>
      <c r="K986" s="31">
        <v>0</v>
      </c>
      <c r="L986" s="31">
        <v>-5.1</v>
      </c>
      <c r="M986" s="32">
        <v>0.2</v>
      </c>
    </row>
    <row r="987" spans="1:13" ht="12.75" customHeight="1">
      <c r="A987" s="30" t="s">
        <v>502</v>
      </c>
      <c r="B987" s="153" t="s">
        <v>406</v>
      </c>
      <c r="C987" s="732" t="s">
        <v>406</v>
      </c>
      <c r="D987" s="1102" t="s">
        <v>406</v>
      </c>
      <c r="E987" s="160" t="s">
        <v>520</v>
      </c>
      <c r="F987" s="160" t="s">
        <v>520</v>
      </c>
      <c r="G987" s="165" t="s">
        <v>406</v>
      </c>
      <c r="H987" s="166" t="s">
        <v>406</v>
      </c>
      <c r="I987" s="732" t="s">
        <v>406</v>
      </c>
      <c r="J987" s="1102" t="s">
        <v>406</v>
      </c>
      <c r="K987" s="160" t="s">
        <v>520</v>
      </c>
      <c r="L987" s="160" t="s">
        <v>520</v>
      </c>
      <c r="M987" s="154" t="s">
        <v>406</v>
      </c>
    </row>
    <row r="988" spans="1:13" ht="12.75" customHeight="1">
      <c r="A988" s="30" t="s">
        <v>503</v>
      </c>
      <c r="B988" s="153">
        <v>152</v>
      </c>
      <c r="C988" s="731">
        <v>164</v>
      </c>
      <c r="D988" s="1099">
        <v>152</v>
      </c>
      <c r="E988" s="31">
        <v>0</v>
      </c>
      <c r="F988" s="31">
        <v>-7.3</v>
      </c>
      <c r="G988" s="32">
        <v>9.5</v>
      </c>
      <c r="H988" s="529">
        <v>849</v>
      </c>
      <c r="I988" s="731">
        <v>1163</v>
      </c>
      <c r="J988" s="1099">
        <v>1025</v>
      </c>
      <c r="K988" s="31">
        <v>20.7</v>
      </c>
      <c r="L988" s="31">
        <v>-11.9</v>
      </c>
      <c r="M988" s="32">
        <v>6.7</v>
      </c>
    </row>
    <row r="989" spans="1:13" ht="12.75" customHeight="1">
      <c r="A989" s="30" t="s">
        <v>504</v>
      </c>
      <c r="B989" s="153">
        <v>206</v>
      </c>
      <c r="C989" s="731">
        <v>206</v>
      </c>
      <c r="D989" s="1099">
        <v>202</v>
      </c>
      <c r="E989" s="31">
        <v>-1.9</v>
      </c>
      <c r="F989" s="31">
        <v>-1.9</v>
      </c>
      <c r="G989" s="32">
        <v>12.6</v>
      </c>
      <c r="H989" s="529">
        <v>4035</v>
      </c>
      <c r="I989" s="731">
        <v>3707</v>
      </c>
      <c r="J989" s="1099">
        <v>3318</v>
      </c>
      <c r="K989" s="31">
        <v>-17.8</v>
      </c>
      <c r="L989" s="31">
        <v>-10.5</v>
      </c>
      <c r="M989" s="32">
        <v>21.6</v>
      </c>
    </row>
    <row r="990" spans="1:13" ht="12.75" customHeight="1">
      <c r="A990" s="30" t="s">
        <v>505</v>
      </c>
      <c r="B990" s="153">
        <v>1</v>
      </c>
      <c r="C990" s="731">
        <v>1</v>
      </c>
      <c r="D990" s="1102" t="s">
        <v>406</v>
      </c>
      <c r="E990" s="160" t="s">
        <v>520</v>
      </c>
      <c r="F990" s="160" t="s">
        <v>520</v>
      </c>
      <c r="G990" s="165" t="s">
        <v>406</v>
      </c>
      <c r="H990" s="529">
        <v>12</v>
      </c>
      <c r="I990" s="731">
        <v>15</v>
      </c>
      <c r="J990" s="1102" t="s">
        <v>406</v>
      </c>
      <c r="K990" s="160" t="s">
        <v>520</v>
      </c>
      <c r="L990" s="160" t="s">
        <v>520</v>
      </c>
      <c r="M990" s="154" t="s">
        <v>406</v>
      </c>
    </row>
    <row r="991" spans="1:13" ht="12.75" customHeight="1">
      <c r="A991" s="30" t="s">
        <v>506</v>
      </c>
      <c r="B991" s="153">
        <v>16</v>
      </c>
      <c r="C991" s="731">
        <v>20</v>
      </c>
      <c r="D991" s="1099">
        <v>17</v>
      </c>
      <c r="E991" s="31">
        <v>6.3</v>
      </c>
      <c r="F991" s="31">
        <v>-15</v>
      </c>
      <c r="G991" s="32">
        <v>1.1</v>
      </c>
      <c r="H991" s="529">
        <v>345</v>
      </c>
      <c r="I991" s="731">
        <v>355</v>
      </c>
      <c r="J991" s="1099">
        <v>286</v>
      </c>
      <c r="K991" s="31">
        <v>-17.1</v>
      </c>
      <c r="L991" s="31">
        <v>-19.4</v>
      </c>
      <c r="M991" s="32">
        <v>1.9</v>
      </c>
    </row>
    <row r="992" spans="1:13" ht="12.75" customHeight="1">
      <c r="A992" s="30" t="s">
        <v>507</v>
      </c>
      <c r="B992" s="153">
        <v>38</v>
      </c>
      <c r="C992" s="731">
        <v>38</v>
      </c>
      <c r="D992" s="1099">
        <v>38</v>
      </c>
      <c r="E992" s="31">
        <v>0</v>
      </c>
      <c r="F992" s="31">
        <v>0</v>
      </c>
      <c r="G992" s="32">
        <v>2.4</v>
      </c>
      <c r="H992" s="529">
        <v>922</v>
      </c>
      <c r="I992" s="731">
        <v>870</v>
      </c>
      <c r="J992" s="1099">
        <v>796</v>
      </c>
      <c r="K992" s="31">
        <v>-13.7</v>
      </c>
      <c r="L992" s="31">
        <v>-8.5</v>
      </c>
      <c r="M992" s="32">
        <v>5.2</v>
      </c>
    </row>
    <row r="993" spans="1:13" ht="12.75" customHeight="1">
      <c r="A993" s="30" t="s">
        <v>508</v>
      </c>
      <c r="B993" s="153">
        <v>489</v>
      </c>
      <c r="C993" s="731">
        <v>473</v>
      </c>
      <c r="D993" s="1099">
        <v>471</v>
      </c>
      <c r="E993" s="31">
        <v>-3.7</v>
      </c>
      <c r="F993" s="31">
        <v>-0.4</v>
      </c>
      <c r="G993" s="32">
        <v>29.4</v>
      </c>
      <c r="H993" s="529">
        <v>4276</v>
      </c>
      <c r="I993" s="731">
        <v>4173</v>
      </c>
      <c r="J993" s="1099">
        <v>4097</v>
      </c>
      <c r="K993" s="31">
        <v>-4.2</v>
      </c>
      <c r="L993" s="31">
        <v>-1.8</v>
      </c>
      <c r="M993" s="32">
        <v>26.7</v>
      </c>
    </row>
    <row r="994" spans="1:13" ht="12.75" customHeight="1">
      <c r="A994" s="30" t="s">
        <v>509</v>
      </c>
      <c r="B994" s="153">
        <v>29</v>
      </c>
      <c r="C994" s="731">
        <v>27</v>
      </c>
      <c r="D994" s="1099">
        <v>27</v>
      </c>
      <c r="E994" s="31">
        <v>-6.9</v>
      </c>
      <c r="F994" s="31">
        <v>0</v>
      </c>
      <c r="G994" s="32">
        <v>1.7</v>
      </c>
      <c r="H994" s="529">
        <v>177</v>
      </c>
      <c r="I994" s="731">
        <v>247</v>
      </c>
      <c r="J994" s="1099">
        <v>266</v>
      </c>
      <c r="K994" s="31">
        <v>50.3</v>
      </c>
      <c r="L994" s="31">
        <v>7.7</v>
      </c>
      <c r="M994" s="32">
        <v>1.7</v>
      </c>
    </row>
    <row r="995" spans="1:13" ht="12.75" customHeight="1">
      <c r="A995" s="30" t="s">
        <v>510</v>
      </c>
      <c r="B995" s="153">
        <v>95</v>
      </c>
      <c r="C995" s="731">
        <v>86</v>
      </c>
      <c r="D995" s="1099">
        <v>81</v>
      </c>
      <c r="E995" s="31">
        <v>-14.7</v>
      </c>
      <c r="F995" s="31">
        <v>-5.8</v>
      </c>
      <c r="G995" s="32">
        <v>5.1</v>
      </c>
      <c r="H995" s="529">
        <v>367</v>
      </c>
      <c r="I995" s="731">
        <v>350</v>
      </c>
      <c r="J995" s="1099">
        <v>346</v>
      </c>
      <c r="K995" s="31">
        <v>-5.7</v>
      </c>
      <c r="L995" s="31">
        <v>-1.1</v>
      </c>
      <c r="M995" s="32">
        <v>2.3</v>
      </c>
    </row>
    <row r="996" spans="1:13" ht="12.75" customHeight="1">
      <c r="A996" s="30" t="s">
        <v>511</v>
      </c>
      <c r="B996" s="153">
        <v>51</v>
      </c>
      <c r="C996" s="731">
        <v>48</v>
      </c>
      <c r="D996" s="1099">
        <v>48</v>
      </c>
      <c r="E996" s="31">
        <v>-5.9</v>
      </c>
      <c r="F996" s="31">
        <v>0</v>
      </c>
      <c r="G996" s="32">
        <v>3</v>
      </c>
      <c r="H996" s="529">
        <v>265</v>
      </c>
      <c r="I996" s="731">
        <v>211</v>
      </c>
      <c r="J996" s="1099">
        <v>228</v>
      </c>
      <c r="K996" s="31">
        <v>-14</v>
      </c>
      <c r="L996" s="31">
        <v>8.1</v>
      </c>
      <c r="M996" s="32">
        <v>1.5</v>
      </c>
    </row>
    <row r="997" spans="1:13" ht="12.75" customHeight="1">
      <c r="A997" s="30" t="s">
        <v>512</v>
      </c>
      <c r="B997" s="153">
        <v>155</v>
      </c>
      <c r="C997" s="731">
        <v>176</v>
      </c>
      <c r="D997" s="1099">
        <v>161</v>
      </c>
      <c r="E997" s="31">
        <v>3.9</v>
      </c>
      <c r="F997" s="31">
        <v>-8.5</v>
      </c>
      <c r="G997" s="32">
        <v>10</v>
      </c>
      <c r="H997" s="529">
        <v>1097</v>
      </c>
      <c r="I997" s="731">
        <v>1669</v>
      </c>
      <c r="J997" s="1099">
        <v>1125</v>
      </c>
      <c r="K997" s="31">
        <v>2.6</v>
      </c>
      <c r="L997" s="31">
        <v>-32.6</v>
      </c>
      <c r="M997" s="32">
        <v>7.3</v>
      </c>
    </row>
    <row r="998" spans="1:13" ht="12.75" customHeight="1">
      <c r="A998" s="30" t="s">
        <v>513</v>
      </c>
      <c r="B998" s="153">
        <v>141</v>
      </c>
      <c r="C998" s="731">
        <v>152</v>
      </c>
      <c r="D998" s="1099">
        <v>156</v>
      </c>
      <c r="E998" s="31">
        <v>10.6</v>
      </c>
      <c r="F998" s="31">
        <v>2.6</v>
      </c>
      <c r="G998" s="32">
        <v>9.7</v>
      </c>
      <c r="H998" s="529">
        <v>870</v>
      </c>
      <c r="I998" s="731">
        <v>866</v>
      </c>
      <c r="J998" s="1099">
        <v>843</v>
      </c>
      <c r="K998" s="31">
        <v>-3.1</v>
      </c>
      <c r="L998" s="31">
        <v>-2.7</v>
      </c>
      <c r="M998" s="32">
        <v>5.5</v>
      </c>
    </row>
    <row r="999" spans="1:13" ht="12.75" customHeight="1">
      <c r="A999" s="30" t="s">
        <v>514</v>
      </c>
      <c r="B999" s="153">
        <v>48</v>
      </c>
      <c r="C999" s="731">
        <v>56</v>
      </c>
      <c r="D999" s="1099">
        <v>51</v>
      </c>
      <c r="E999" s="31">
        <v>6.3</v>
      </c>
      <c r="F999" s="31">
        <v>-8.9</v>
      </c>
      <c r="G999" s="32">
        <v>3.2</v>
      </c>
      <c r="H999" s="529">
        <v>176</v>
      </c>
      <c r="I999" s="731">
        <v>206</v>
      </c>
      <c r="J999" s="1099">
        <v>223</v>
      </c>
      <c r="K999" s="31">
        <v>26.7</v>
      </c>
      <c r="L999" s="31">
        <v>8.3</v>
      </c>
      <c r="M999" s="32">
        <v>1.5</v>
      </c>
    </row>
    <row r="1000" spans="1:13" ht="12.75" customHeight="1">
      <c r="A1000" s="30" t="s">
        <v>515</v>
      </c>
      <c r="B1000" s="153">
        <v>99</v>
      </c>
      <c r="C1000" s="731">
        <v>104</v>
      </c>
      <c r="D1000" s="1099">
        <v>111</v>
      </c>
      <c r="E1000" s="31">
        <v>12.1</v>
      </c>
      <c r="F1000" s="31">
        <v>6.7</v>
      </c>
      <c r="G1000" s="32">
        <v>6.9</v>
      </c>
      <c r="H1000" s="529">
        <v>1847</v>
      </c>
      <c r="I1000" s="731">
        <v>1982</v>
      </c>
      <c r="J1000" s="1099">
        <v>1904</v>
      </c>
      <c r="K1000" s="31">
        <v>3.1</v>
      </c>
      <c r="L1000" s="31">
        <v>-3.9</v>
      </c>
      <c r="M1000" s="32">
        <v>12.4</v>
      </c>
    </row>
    <row r="1001" spans="1:13" ht="12.75" customHeight="1">
      <c r="A1001" s="30" t="s">
        <v>516</v>
      </c>
      <c r="B1001" s="153">
        <v>6</v>
      </c>
      <c r="C1001" s="731">
        <v>9</v>
      </c>
      <c r="D1001" s="1099">
        <v>9</v>
      </c>
      <c r="E1001" s="31">
        <v>50</v>
      </c>
      <c r="F1001" s="31">
        <v>0</v>
      </c>
      <c r="G1001" s="32">
        <v>0.6</v>
      </c>
      <c r="H1001" s="529">
        <v>46</v>
      </c>
      <c r="I1001" s="731">
        <v>64</v>
      </c>
      <c r="J1001" s="1099">
        <v>66</v>
      </c>
      <c r="K1001" s="31">
        <v>43.5</v>
      </c>
      <c r="L1001" s="31">
        <v>3.1</v>
      </c>
      <c r="M1001" s="32">
        <v>0.4</v>
      </c>
    </row>
    <row r="1002" spans="1:13" ht="12.75" customHeight="1" thickBot="1">
      <c r="A1002" s="33" t="s">
        <v>517</v>
      </c>
      <c r="B1002" s="167">
        <v>69</v>
      </c>
      <c r="C1002" s="730">
        <v>78</v>
      </c>
      <c r="D1002" s="728">
        <v>74</v>
      </c>
      <c r="E1002" s="34">
        <v>7.2</v>
      </c>
      <c r="F1002" s="34">
        <v>-5.1</v>
      </c>
      <c r="G1002" s="35">
        <v>4.6</v>
      </c>
      <c r="H1002" s="530">
        <v>955</v>
      </c>
      <c r="I1002" s="730">
        <v>757</v>
      </c>
      <c r="J1002" s="728">
        <v>793</v>
      </c>
      <c r="K1002" s="34">
        <v>-17</v>
      </c>
      <c r="L1002" s="34">
        <v>4.8</v>
      </c>
      <c r="M1002" s="35">
        <v>5.2</v>
      </c>
    </row>
    <row r="1003" spans="1:13" ht="12" customHeight="1">
      <c r="A1003" s="8"/>
      <c r="B1003" s="8"/>
      <c r="C1003" s="8"/>
      <c r="D1003" s="8"/>
      <c r="E1003" s="8"/>
      <c r="F1003" s="8"/>
      <c r="G1003" s="8"/>
      <c r="H1003" s="19"/>
      <c r="I1003" s="19"/>
      <c r="J1003" s="19"/>
      <c r="K1003" s="19"/>
      <c r="L1003" s="19"/>
      <c r="M1003" s="19"/>
    </row>
    <row r="1004" spans="1:13" ht="17.25" customHeight="1" thickBot="1">
      <c r="A1004" s="8" t="s">
        <v>549</v>
      </c>
      <c r="B1004" s="8"/>
      <c r="C1004" s="8"/>
      <c r="D1004" s="8"/>
      <c r="E1004" s="8"/>
      <c r="F1004" s="8"/>
      <c r="G1004" s="8"/>
      <c r="H1004" s="19"/>
      <c r="I1004" s="19"/>
      <c r="J1004" s="19"/>
      <c r="K1004" s="19"/>
      <c r="L1004" s="19"/>
      <c r="M1004" s="19"/>
    </row>
    <row r="1005" spans="1:13" ht="21.75" customHeight="1">
      <c r="A1005" s="1662" t="s">
        <v>356</v>
      </c>
      <c r="B1005" s="1665" t="s">
        <v>410</v>
      </c>
      <c r="C1005" s="1665"/>
      <c r="D1005" s="1665"/>
      <c r="E1005" s="1665"/>
      <c r="F1005" s="1665"/>
      <c r="G1005" s="1665"/>
      <c r="H1005" s="1659" t="s">
        <v>401</v>
      </c>
      <c r="I1005" s="1660"/>
      <c r="J1005" s="1660"/>
      <c r="K1005" s="1660"/>
      <c r="L1005" s="1660"/>
      <c r="M1005" s="1661"/>
    </row>
    <row r="1006" spans="1:13" ht="8.25" customHeight="1">
      <c r="A1006" s="1663"/>
      <c r="B1006" s="1656" t="s">
        <v>156</v>
      </c>
      <c r="C1006" s="1656" t="s">
        <v>157</v>
      </c>
      <c r="D1006" s="1658" t="s">
        <v>158</v>
      </c>
      <c r="E1006" s="21"/>
      <c r="F1006" s="21"/>
      <c r="G1006" s="22"/>
      <c r="H1006" s="1656" t="s">
        <v>156</v>
      </c>
      <c r="I1006" s="1656" t="s">
        <v>157</v>
      </c>
      <c r="J1006" s="1658" t="s">
        <v>158</v>
      </c>
      <c r="K1006" s="23"/>
      <c r="L1006" s="526"/>
      <c r="M1006" s="24"/>
    </row>
    <row r="1007" spans="1:13" ht="27.75" customHeight="1" thickBot="1">
      <c r="A1007" s="1664"/>
      <c r="B1007" s="1657"/>
      <c r="C1007" s="1657"/>
      <c r="D1007" s="1591"/>
      <c r="E1007" s="375" t="s">
        <v>140</v>
      </c>
      <c r="F1007" s="375" t="s">
        <v>141</v>
      </c>
      <c r="G1007" s="25" t="s">
        <v>363</v>
      </c>
      <c r="H1007" s="1657"/>
      <c r="I1007" s="1657"/>
      <c r="J1007" s="1591"/>
      <c r="K1007" s="375" t="s">
        <v>140</v>
      </c>
      <c r="L1007" s="375" t="s">
        <v>141</v>
      </c>
      <c r="M1007" s="25" t="s">
        <v>363</v>
      </c>
    </row>
    <row r="1008" spans="1:13" ht="12" customHeight="1">
      <c r="A1008" s="20"/>
      <c r="B1008" s="26"/>
      <c r="C1008" s="26"/>
      <c r="D1008" s="27"/>
      <c r="E1008" s="27" t="s">
        <v>500</v>
      </c>
      <c r="F1008" s="27" t="s">
        <v>500</v>
      </c>
      <c r="G1008" s="28" t="s">
        <v>500</v>
      </c>
      <c r="H1008" s="29" t="s">
        <v>293</v>
      </c>
      <c r="I1008" s="27" t="s">
        <v>293</v>
      </c>
      <c r="J1008" s="27" t="s">
        <v>293</v>
      </c>
      <c r="K1008" s="27" t="s">
        <v>294</v>
      </c>
      <c r="L1008" s="27" t="s">
        <v>294</v>
      </c>
      <c r="M1008" s="28" t="s">
        <v>294</v>
      </c>
    </row>
    <row r="1009" spans="1:13" ht="12.75" customHeight="1">
      <c r="A1009" s="30" t="s">
        <v>407</v>
      </c>
      <c r="B1009" s="43">
        <v>1500</v>
      </c>
      <c r="C1009" s="731">
        <v>1523</v>
      </c>
      <c r="D1009" s="1103">
        <v>1455</v>
      </c>
      <c r="E1009" s="31">
        <v>-3</v>
      </c>
      <c r="F1009" s="31">
        <v>-4.5</v>
      </c>
      <c r="G1009" s="156" t="s">
        <v>403</v>
      </c>
      <c r="H1009" s="157" t="s">
        <v>403</v>
      </c>
      <c r="I1009" s="158" t="s">
        <v>403</v>
      </c>
      <c r="J1009" s="49" t="s">
        <v>403</v>
      </c>
      <c r="K1009" s="158" t="s">
        <v>403</v>
      </c>
      <c r="L1009" s="158" t="s">
        <v>403</v>
      </c>
      <c r="M1009" s="159" t="s">
        <v>403</v>
      </c>
    </row>
    <row r="1010" spans="1:13" ht="12.75" customHeight="1">
      <c r="A1010" s="30" t="s">
        <v>404</v>
      </c>
      <c r="B1010" s="43">
        <v>1455</v>
      </c>
      <c r="C1010" s="731">
        <v>1502</v>
      </c>
      <c r="D1010" s="1099">
        <v>1430</v>
      </c>
      <c r="E1010" s="31">
        <v>-1.7</v>
      </c>
      <c r="F1010" s="31">
        <v>-4.8</v>
      </c>
      <c r="G1010" s="163">
        <v>100</v>
      </c>
      <c r="H1010" s="528">
        <v>19184</v>
      </c>
      <c r="I1010" s="731">
        <v>21001</v>
      </c>
      <c r="J1010" s="1099">
        <v>20188</v>
      </c>
      <c r="K1010" s="31">
        <v>5.2</v>
      </c>
      <c r="L1010" s="31">
        <v>-3.9</v>
      </c>
      <c r="M1010" s="159">
        <v>100</v>
      </c>
    </row>
    <row r="1011" spans="1:13" ht="12.75" customHeight="1">
      <c r="A1011" s="30" t="s">
        <v>501</v>
      </c>
      <c r="B1011" s="153">
        <v>5</v>
      </c>
      <c r="C1011" s="731">
        <v>5</v>
      </c>
      <c r="D1011" s="1099">
        <v>5</v>
      </c>
      <c r="E1011" s="31">
        <v>0</v>
      </c>
      <c r="F1011" s="31">
        <v>0</v>
      </c>
      <c r="G1011" s="164">
        <v>0.3</v>
      </c>
      <c r="H1011" s="529">
        <v>47</v>
      </c>
      <c r="I1011" s="731">
        <v>47</v>
      </c>
      <c r="J1011" s="1099">
        <v>41</v>
      </c>
      <c r="K1011" s="31">
        <v>-12.8</v>
      </c>
      <c r="L1011" s="31">
        <v>-12.8</v>
      </c>
      <c r="M1011" s="32">
        <v>0.2</v>
      </c>
    </row>
    <row r="1012" spans="1:13" ht="12.75" customHeight="1">
      <c r="A1012" s="30" t="s">
        <v>502</v>
      </c>
      <c r="B1012" s="153" t="s">
        <v>406</v>
      </c>
      <c r="C1012" s="732" t="s">
        <v>406</v>
      </c>
      <c r="D1012" s="1102" t="s">
        <v>406</v>
      </c>
      <c r="E1012" s="160" t="s">
        <v>520</v>
      </c>
      <c r="F1012" s="160" t="s">
        <v>520</v>
      </c>
      <c r="G1012" s="165" t="s">
        <v>406</v>
      </c>
      <c r="H1012" s="166" t="s">
        <v>406</v>
      </c>
      <c r="I1012" s="732" t="s">
        <v>406</v>
      </c>
      <c r="J1012" s="1102" t="s">
        <v>406</v>
      </c>
      <c r="K1012" s="160" t="s">
        <v>520</v>
      </c>
      <c r="L1012" s="160" t="s">
        <v>520</v>
      </c>
      <c r="M1012" s="154" t="s">
        <v>406</v>
      </c>
    </row>
    <row r="1013" spans="1:13" ht="12.75" customHeight="1">
      <c r="A1013" s="30" t="s">
        <v>503</v>
      </c>
      <c r="B1013" s="153">
        <v>169</v>
      </c>
      <c r="C1013" s="731">
        <v>162</v>
      </c>
      <c r="D1013" s="1099">
        <v>151</v>
      </c>
      <c r="E1013" s="31">
        <v>-10.7</v>
      </c>
      <c r="F1013" s="31">
        <v>-6.8</v>
      </c>
      <c r="G1013" s="164">
        <v>10.6</v>
      </c>
      <c r="H1013" s="529">
        <v>1254</v>
      </c>
      <c r="I1013" s="731">
        <v>1200</v>
      </c>
      <c r="J1013" s="1099">
        <v>1117</v>
      </c>
      <c r="K1013" s="31">
        <v>-10.9</v>
      </c>
      <c r="L1013" s="31">
        <v>-6.9</v>
      </c>
      <c r="M1013" s="32">
        <v>5.5</v>
      </c>
    </row>
    <row r="1014" spans="1:13" ht="12.75" customHeight="1">
      <c r="A1014" s="30" t="s">
        <v>504</v>
      </c>
      <c r="B1014" s="153">
        <v>206</v>
      </c>
      <c r="C1014" s="731">
        <v>188</v>
      </c>
      <c r="D1014" s="1099">
        <v>172</v>
      </c>
      <c r="E1014" s="31">
        <v>-16.5</v>
      </c>
      <c r="F1014" s="31">
        <v>-8.5</v>
      </c>
      <c r="G1014" s="164">
        <v>12</v>
      </c>
      <c r="H1014" s="529">
        <v>6716</v>
      </c>
      <c r="I1014" s="731">
        <v>7284</v>
      </c>
      <c r="J1014" s="1099">
        <v>6464</v>
      </c>
      <c r="K1014" s="31">
        <v>-3.8</v>
      </c>
      <c r="L1014" s="31">
        <v>-11.3</v>
      </c>
      <c r="M1014" s="32">
        <v>32</v>
      </c>
    </row>
    <row r="1015" spans="1:13" ht="12.75" customHeight="1">
      <c r="A1015" s="30" t="s">
        <v>505</v>
      </c>
      <c r="B1015" s="153">
        <v>4</v>
      </c>
      <c r="C1015" s="731">
        <v>3</v>
      </c>
      <c r="D1015" s="1099">
        <v>3</v>
      </c>
      <c r="E1015" s="31">
        <v>-25</v>
      </c>
      <c r="F1015" s="31">
        <v>0</v>
      </c>
      <c r="G1015" s="164">
        <v>0.2</v>
      </c>
      <c r="H1015" s="529">
        <v>49</v>
      </c>
      <c r="I1015" s="731">
        <v>45</v>
      </c>
      <c r="J1015" s="1099">
        <v>48</v>
      </c>
      <c r="K1015" s="31">
        <v>-2</v>
      </c>
      <c r="L1015" s="31">
        <v>6.7</v>
      </c>
      <c r="M1015" s="32">
        <v>0.2</v>
      </c>
    </row>
    <row r="1016" spans="1:13" ht="12.75" customHeight="1">
      <c r="A1016" s="30" t="s">
        <v>506</v>
      </c>
      <c r="B1016" s="153">
        <v>13</v>
      </c>
      <c r="C1016" s="731">
        <v>14</v>
      </c>
      <c r="D1016" s="1099">
        <v>11</v>
      </c>
      <c r="E1016" s="31">
        <v>-15.4</v>
      </c>
      <c r="F1016" s="31">
        <v>-21.4</v>
      </c>
      <c r="G1016" s="164">
        <v>0.8</v>
      </c>
      <c r="H1016" s="529">
        <v>248</v>
      </c>
      <c r="I1016" s="731">
        <v>240</v>
      </c>
      <c r="J1016" s="1099">
        <v>219</v>
      </c>
      <c r="K1016" s="31">
        <v>-11.7</v>
      </c>
      <c r="L1016" s="31">
        <v>-8.8</v>
      </c>
      <c r="M1016" s="32">
        <v>1.1</v>
      </c>
    </row>
    <row r="1017" spans="1:13" ht="12.75" customHeight="1">
      <c r="A1017" s="30" t="s">
        <v>507</v>
      </c>
      <c r="B1017" s="153">
        <v>38</v>
      </c>
      <c r="C1017" s="731">
        <v>40</v>
      </c>
      <c r="D1017" s="1099">
        <v>40</v>
      </c>
      <c r="E1017" s="31">
        <v>5.3</v>
      </c>
      <c r="F1017" s="31">
        <v>0</v>
      </c>
      <c r="G1017" s="164">
        <v>2.8</v>
      </c>
      <c r="H1017" s="529">
        <v>791</v>
      </c>
      <c r="I1017" s="731">
        <v>710</v>
      </c>
      <c r="J1017" s="1099">
        <v>809</v>
      </c>
      <c r="K1017" s="31">
        <v>2.3</v>
      </c>
      <c r="L1017" s="31">
        <v>13.9</v>
      </c>
      <c r="M1017" s="32">
        <v>4</v>
      </c>
    </row>
    <row r="1018" spans="1:13" ht="12.75" customHeight="1">
      <c r="A1018" s="30" t="s">
        <v>508</v>
      </c>
      <c r="B1018" s="153">
        <v>325</v>
      </c>
      <c r="C1018" s="731">
        <v>331</v>
      </c>
      <c r="D1018" s="1099">
        <v>320</v>
      </c>
      <c r="E1018" s="31">
        <v>-1.5</v>
      </c>
      <c r="F1018" s="31">
        <v>-3.3</v>
      </c>
      <c r="G1018" s="164">
        <v>22.4</v>
      </c>
      <c r="H1018" s="529">
        <v>3510</v>
      </c>
      <c r="I1018" s="731">
        <v>3712</v>
      </c>
      <c r="J1018" s="1099">
        <v>3741</v>
      </c>
      <c r="K1018" s="31">
        <v>6.6</v>
      </c>
      <c r="L1018" s="31">
        <v>0.8</v>
      </c>
      <c r="M1018" s="32">
        <v>18.5</v>
      </c>
    </row>
    <row r="1019" spans="1:13" ht="12.75" customHeight="1">
      <c r="A1019" s="30" t="s">
        <v>509</v>
      </c>
      <c r="B1019" s="153">
        <v>25</v>
      </c>
      <c r="C1019" s="731">
        <v>41</v>
      </c>
      <c r="D1019" s="1099">
        <v>40</v>
      </c>
      <c r="E1019" s="31">
        <v>60</v>
      </c>
      <c r="F1019" s="31">
        <v>-2.4</v>
      </c>
      <c r="G1019" s="164">
        <v>2.8</v>
      </c>
      <c r="H1019" s="529">
        <v>791</v>
      </c>
      <c r="I1019" s="731">
        <v>1390</v>
      </c>
      <c r="J1019" s="1099">
        <v>1396</v>
      </c>
      <c r="K1019" s="31">
        <v>76.5</v>
      </c>
      <c r="L1019" s="31">
        <v>0.4</v>
      </c>
      <c r="M1019" s="32">
        <v>6.9</v>
      </c>
    </row>
    <row r="1020" spans="1:13" ht="12.75" customHeight="1">
      <c r="A1020" s="30" t="s">
        <v>510</v>
      </c>
      <c r="B1020" s="153">
        <v>174</v>
      </c>
      <c r="C1020" s="731">
        <v>156</v>
      </c>
      <c r="D1020" s="1099">
        <v>140</v>
      </c>
      <c r="E1020" s="31">
        <v>-19.5</v>
      </c>
      <c r="F1020" s="31">
        <v>-10.3</v>
      </c>
      <c r="G1020" s="164">
        <v>9.8</v>
      </c>
      <c r="H1020" s="529">
        <v>395</v>
      </c>
      <c r="I1020" s="731">
        <v>369</v>
      </c>
      <c r="J1020" s="1099">
        <v>319</v>
      </c>
      <c r="K1020" s="31">
        <v>-19.2</v>
      </c>
      <c r="L1020" s="31">
        <v>-13.6</v>
      </c>
      <c r="M1020" s="32">
        <v>1.6</v>
      </c>
    </row>
    <row r="1021" spans="1:13" ht="12.75" customHeight="1">
      <c r="A1021" s="30" t="s">
        <v>511</v>
      </c>
      <c r="B1021" s="153">
        <v>50</v>
      </c>
      <c r="C1021" s="731">
        <v>55</v>
      </c>
      <c r="D1021" s="1099">
        <v>48</v>
      </c>
      <c r="E1021" s="31">
        <v>-4</v>
      </c>
      <c r="F1021" s="31">
        <v>-12.7</v>
      </c>
      <c r="G1021" s="164">
        <v>3.4</v>
      </c>
      <c r="H1021" s="529">
        <v>221</v>
      </c>
      <c r="I1021" s="731">
        <v>608</v>
      </c>
      <c r="J1021" s="1099">
        <v>616</v>
      </c>
      <c r="K1021" s="31">
        <v>178.7</v>
      </c>
      <c r="L1021" s="31">
        <v>1.3</v>
      </c>
      <c r="M1021" s="32">
        <v>3.1</v>
      </c>
    </row>
    <row r="1022" spans="1:13" ht="12.75" customHeight="1">
      <c r="A1022" s="30" t="s">
        <v>512</v>
      </c>
      <c r="B1022" s="153">
        <v>107</v>
      </c>
      <c r="C1022" s="731">
        <v>108</v>
      </c>
      <c r="D1022" s="1099">
        <v>110</v>
      </c>
      <c r="E1022" s="31">
        <v>2.8</v>
      </c>
      <c r="F1022" s="31">
        <v>1.9</v>
      </c>
      <c r="G1022" s="164">
        <v>7.7</v>
      </c>
      <c r="H1022" s="529">
        <v>976</v>
      </c>
      <c r="I1022" s="731">
        <v>1010</v>
      </c>
      <c r="J1022" s="1099">
        <v>1067</v>
      </c>
      <c r="K1022" s="31">
        <v>9.3</v>
      </c>
      <c r="L1022" s="31">
        <v>5.6</v>
      </c>
      <c r="M1022" s="32">
        <v>5.3</v>
      </c>
    </row>
    <row r="1023" spans="1:13" ht="12.75" customHeight="1">
      <c r="A1023" s="30" t="s">
        <v>513</v>
      </c>
      <c r="B1023" s="153">
        <v>117</v>
      </c>
      <c r="C1023" s="731">
        <v>127</v>
      </c>
      <c r="D1023" s="1099">
        <v>113</v>
      </c>
      <c r="E1023" s="31">
        <v>-3.4</v>
      </c>
      <c r="F1023" s="31">
        <v>-11</v>
      </c>
      <c r="G1023" s="164">
        <v>7.9</v>
      </c>
      <c r="H1023" s="529">
        <v>631</v>
      </c>
      <c r="I1023" s="731">
        <v>666</v>
      </c>
      <c r="J1023" s="1099">
        <v>633</v>
      </c>
      <c r="K1023" s="31">
        <v>0.3</v>
      </c>
      <c r="L1023" s="31">
        <v>-5</v>
      </c>
      <c r="M1023" s="32">
        <v>3.1</v>
      </c>
    </row>
    <row r="1024" spans="1:13" ht="12.75" customHeight="1">
      <c r="A1024" s="30" t="s">
        <v>514</v>
      </c>
      <c r="B1024" s="153">
        <v>42</v>
      </c>
      <c r="C1024" s="731">
        <v>56</v>
      </c>
      <c r="D1024" s="1099">
        <v>59</v>
      </c>
      <c r="E1024" s="31">
        <v>40.5</v>
      </c>
      <c r="F1024" s="31">
        <v>5.4</v>
      </c>
      <c r="G1024" s="164">
        <v>4.1</v>
      </c>
      <c r="H1024" s="529">
        <v>762</v>
      </c>
      <c r="I1024" s="731">
        <v>760</v>
      </c>
      <c r="J1024" s="1099">
        <v>779</v>
      </c>
      <c r="K1024" s="31">
        <v>2.2</v>
      </c>
      <c r="L1024" s="31">
        <v>2.5</v>
      </c>
      <c r="M1024" s="32">
        <v>3.9</v>
      </c>
    </row>
    <row r="1025" spans="1:13" ht="12.75" customHeight="1">
      <c r="A1025" s="30" t="s">
        <v>515</v>
      </c>
      <c r="B1025" s="153">
        <v>73</v>
      </c>
      <c r="C1025" s="731">
        <v>96</v>
      </c>
      <c r="D1025" s="1099">
        <v>105</v>
      </c>
      <c r="E1025" s="31">
        <v>43.8</v>
      </c>
      <c r="F1025" s="31">
        <v>9.4</v>
      </c>
      <c r="G1025" s="164">
        <v>7.3</v>
      </c>
      <c r="H1025" s="529">
        <v>1142</v>
      </c>
      <c r="I1025" s="731">
        <v>1455</v>
      </c>
      <c r="J1025" s="1099">
        <v>1655</v>
      </c>
      <c r="K1025" s="31">
        <v>44.9</v>
      </c>
      <c r="L1025" s="31">
        <v>13.7</v>
      </c>
      <c r="M1025" s="32">
        <v>8.2</v>
      </c>
    </row>
    <row r="1026" spans="1:13" ht="12.75" customHeight="1">
      <c r="A1026" s="30" t="s">
        <v>516</v>
      </c>
      <c r="B1026" s="153">
        <v>3</v>
      </c>
      <c r="C1026" s="731">
        <v>7</v>
      </c>
      <c r="D1026" s="1099">
        <v>7</v>
      </c>
      <c r="E1026" s="31">
        <v>133.3</v>
      </c>
      <c r="F1026" s="31">
        <v>0</v>
      </c>
      <c r="G1026" s="164">
        <v>0.5</v>
      </c>
      <c r="H1026" s="529">
        <v>16</v>
      </c>
      <c r="I1026" s="731">
        <v>46</v>
      </c>
      <c r="J1026" s="1099">
        <v>41</v>
      </c>
      <c r="K1026" s="31">
        <v>156.3</v>
      </c>
      <c r="L1026" s="31">
        <v>-10.9</v>
      </c>
      <c r="M1026" s="32">
        <v>0.2</v>
      </c>
    </row>
    <row r="1027" spans="1:13" ht="12.75" customHeight="1" thickBot="1">
      <c r="A1027" s="33" t="s">
        <v>517</v>
      </c>
      <c r="B1027" s="167">
        <v>104</v>
      </c>
      <c r="C1027" s="730">
        <v>113</v>
      </c>
      <c r="D1027" s="728">
        <v>106</v>
      </c>
      <c r="E1027" s="34">
        <v>1.9</v>
      </c>
      <c r="F1027" s="34">
        <v>-6.2</v>
      </c>
      <c r="G1027" s="168">
        <v>7.4</v>
      </c>
      <c r="H1027" s="530">
        <v>1635</v>
      </c>
      <c r="I1027" s="730">
        <v>1459</v>
      </c>
      <c r="J1027" s="728">
        <v>1243</v>
      </c>
      <c r="K1027" s="34">
        <v>-24</v>
      </c>
      <c r="L1027" s="34">
        <v>-14.8</v>
      </c>
      <c r="M1027" s="35">
        <v>6.2</v>
      </c>
    </row>
    <row r="1029" spans="1:13" ht="17.25" customHeight="1" thickBot="1">
      <c r="A1029" s="8" t="s">
        <v>550</v>
      </c>
      <c r="B1029" s="8"/>
      <c r="C1029" s="8"/>
      <c r="D1029" s="8"/>
      <c r="E1029" s="8"/>
      <c r="F1029" s="8"/>
      <c r="G1029" s="8"/>
      <c r="H1029" s="19"/>
      <c r="I1029" s="19"/>
      <c r="J1029" s="19"/>
      <c r="K1029" s="19"/>
      <c r="L1029" s="19"/>
      <c r="M1029" s="19"/>
    </row>
    <row r="1030" spans="1:13" ht="21.75" customHeight="1">
      <c r="A1030" s="1662" t="s">
        <v>356</v>
      </c>
      <c r="B1030" s="1665" t="s">
        <v>530</v>
      </c>
      <c r="C1030" s="1665"/>
      <c r="D1030" s="1665"/>
      <c r="E1030" s="1665"/>
      <c r="F1030" s="1665"/>
      <c r="G1030" s="1666"/>
      <c r="H1030" s="1659" t="s">
        <v>401</v>
      </c>
      <c r="I1030" s="1660"/>
      <c r="J1030" s="1660"/>
      <c r="K1030" s="1660"/>
      <c r="L1030" s="1660"/>
      <c r="M1030" s="1661"/>
    </row>
    <row r="1031" spans="1:13" ht="8.25" customHeight="1">
      <c r="A1031" s="1663"/>
      <c r="B1031" s="1656" t="s">
        <v>156</v>
      </c>
      <c r="C1031" s="1656" t="s">
        <v>157</v>
      </c>
      <c r="D1031" s="1658" t="s">
        <v>158</v>
      </c>
      <c r="E1031" s="21"/>
      <c r="F1031" s="21"/>
      <c r="G1031" s="22"/>
      <c r="H1031" s="1656" t="s">
        <v>156</v>
      </c>
      <c r="I1031" s="1656" t="s">
        <v>157</v>
      </c>
      <c r="J1031" s="1658" t="s">
        <v>158</v>
      </c>
      <c r="K1031" s="23"/>
      <c r="L1031" s="526"/>
      <c r="M1031" s="24"/>
    </row>
    <row r="1032" spans="1:13" ht="27.75" customHeight="1" thickBot="1">
      <c r="A1032" s="1664"/>
      <c r="B1032" s="1657"/>
      <c r="C1032" s="1657"/>
      <c r="D1032" s="1591"/>
      <c r="E1032" s="375" t="s">
        <v>140</v>
      </c>
      <c r="F1032" s="375" t="s">
        <v>141</v>
      </c>
      <c r="G1032" s="25" t="s">
        <v>363</v>
      </c>
      <c r="H1032" s="1657"/>
      <c r="I1032" s="1657"/>
      <c r="J1032" s="1591"/>
      <c r="K1032" s="375" t="s">
        <v>140</v>
      </c>
      <c r="L1032" s="375" t="s">
        <v>141</v>
      </c>
      <c r="M1032" s="25" t="s">
        <v>363</v>
      </c>
    </row>
    <row r="1033" spans="1:13" ht="12" customHeight="1">
      <c r="A1033" s="20"/>
      <c r="B1033" s="26"/>
      <c r="C1033" s="26"/>
      <c r="D1033" s="27"/>
      <c r="E1033" s="27" t="s">
        <v>500</v>
      </c>
      <c r="F1033" s="27" t="s">
        <v>500</v>
      </c>
      <c r="G1033" s="28" t="s">
        <v>500</v>
      </c>
      <c r="H1033" s="29" t="s">
        <v>293</v>
      </c>
      <c r="I1033" s="27" t="s">
        <v>293</v>
      </c>
      <c r="J1033" s="27" t="s">
        <v>293</v>
      </c>
      <c r="K1033" s="27" t="s">
        <v>294</v>
      </c>
      <c r="L1033" s="27" t="s">
        <v>294</v>
      </c>
      <c r="M1033" s="28" t="s">
        <v>294</v>
      </c>
    </row>
    <row r="1034" spans="1:13" ht="12.75" customHeight="1">
      <c r="A1034" s="30" t="s">
        <v>407</v>
      </c>
      <c r="B1034" s="43">
        <v>750</v>
      </c>
      <c r="C1034" s="731">
        <v>749</v>
      </c>
      <c r="D1034" s="1103">
        <v>729</v>
      </c>
      <c r="E1034" s="31">
        <v>-2.8</v>
      </c>
      <c r="F1034" s="31">
        <v>-2.7</v>
      </c>
      <c r="G1034" s="156" t="s">
        <v>403</v>
      </c>
      <c r="H1034" s="157" t="s">
        <v>403</v>
      </c>
      <c r="I1034" s="158" t="s">
        <v>403</v>
      </c>
      <c r="J1034" s="49" t="s">
        <v>403</v>
      </c>
      <c r="K1034" s="158" t="s">
        <v>403</v>
      </c>
      <c r="L1034" s="158" t="s">
        <v>403</v>
      </c>
      <c r="M1034" s="159" t="s">
        <v>403</v>
      </c>
    </row>
    <row r="1035" spans="1:13" ht="12.75" customHeight="1">
      <c r="A1035" s="30" t="s">
        <v>404</v>
      </c>
      <c r="B1035" s="43">
        <v>723</v>
      </c>
      <c r="C1035" s="731">
        <v>732</v>
      </c>
      <c r="D1035" s="1099">
        <v>709</v>
      </c>
      <c r="E1035" s="31">
        <v>-1.9</v>
      </c>
      <c r="F1035" s="31">
        <v>-3.1</v>
      </c>
      <c r="G1035" s="163">
        <v>100</v>
      </c>
      <c r="H1035" s="528">
        <v>7380</v>
      </c>
      <c r="I1035" s="731">
        <v>7446</v>
      </c>
      <c r="J1035" s="1099">
        <v>7538</v>
      </c>
      <c r="K1035" s="31">
        <v>2.1</v>
      </c>
      <c r="L1035" s="31">
        <v>1.2</v>
      </c>
      <c r="M1035" s="159">
        <v>100</v>
      </c>
    </row>
    <row r="1036" spans="1:13" ht="12.75" customHeight="1">
      <c r="A1036" s="30" t="s">
        <v>501</v>
      </c>
      <c r="B1036" s="153">
        <v>8</v>
      </c>
      <c r="C1036" s="731">
        <v>9</v>
      </c>
      <c r="D1036" s="1099">
        <v>8</v>
      </c>
      <c r="E1036" s="31">
        <v>0</v>
      </c>
      <c r="F1036" s="31">
        <v>-11.1</v>
      </c>
      <c r="G1036" s="164">
        <v>1.1</v>
      </c>
      <c r="H1036" s="529">
        <v>129</v>
      </c>
      <c r="I1036" s="731">
        <v>163</v>
      </c>
      <c r="J1036" s="1099">
        <v>117</v>
      </c>
      <c r="K1036" s="31">
        <v>-9.3</v>
      </c>
      <c r="L1036" s="31">
        <v>-28.2</v>
      </c>
      <c r="M1036" s="32">
        <v>1.6</v>
      </c>
    </row>
    <row r="1037" spans="1:13" ht="12.75" customHeight="1">
      <c r="A1037" s="30" t="s">
        <v>502</v>
      </c>
      <c r="B1037" s="153" t="s">
        <v>406</v>
      </c>
      <c r="C1037" s="732" t="s">
        <v>406</v>
      </c>
      <c r="D1037" s="1102" t="s">
        <v>406</v>
      </c>
      <c r="E1037" s="160" t="s">
        <v>520</v>
      </c>
      <c r="F1037" s="160" t="s">
        <v>520</v>
      </c>
      <c r="G1037" s="165" t="s">
        <v>406</v>
      </c>
      <c r="H1037" s="166" t="s">
        <v>406</v>
      </c>
      <c r="I1037" s="732" t="s">
        <v>406</v>
      </c>
      <c r="J1037" s="1102" t="s">
        <v>406</v>
      </c>
      <c r="K1037" s="160" t="s">
        <v>520</v>
      </c>
      <c r="L1037" s="160" t="s">
        <v>520</v>
      </c>
      <c r="M1037" s="154" t="s">
        <v>406</v>
      </c>
    </row>
    <row r="1038" spans="1:13" ht="12.75" customHeight="1">
      <c r="A1038" s="30" t="s">
        <v>503</v>
      </c>
      <c r="B1038" s="153">
        <v>83</v>
      </c>
      <c r="C1038" s="731">
        <v>76</v>
      </c>
      <c r="D1038" s="1099">
        <v>72</v>
      </c>
      <c r="E1038" s="31">
        <v>-13.3</v>
      </c>
      <c r="F1038" s="31">
        <v>-5.3</v>
      </c>
      <c r="G1038" s="164">
        <v>10.2</v>
      </c>
      <c r="H1038" s="529">
        <v>467</v>
      </c>
      <c r="I1038" s="731">
        <v>424</v>
      </c>
      <c r="J1038" s="1099">
        <v>419</v>
      </c>
      <c r="K1038" s="31">
        <v>-10.3</v>
      </c>
      <c r="L1038" s="31">
        <v>-1.2</v>
      </c>
      <c r="M1038" s="32">
        <v>5.6</v>
      </c>
    </row>
    <row r="1039" spans="1:13" ht="12.75" customHeight="1">
      <c r="A1039" s="30" t="s">
        <v>504</v>
      </c>
      <c r="B1039" s="153">
        <v>84</v>
      </c>
      <c r="C1039" s="731">
        <v>85</v>
      </c>
      <c r="D1039" s="1099">
        <v>84</v>
      </c>
      <c r="E1039" s="31">
        <v>0</v>
      </c>
      <c r="F1039" s="31">
        <v>-1.2</v>
      </c>
      <c r="G1039" s="164">
        <v>11.8</v>
      </c>
      <c r="H1039" s="529">
        <v>2692</v>
      </c>
      <c r="I1039" s="731">
        <v>2550</v>
      </c>
      <c r="J1039" s="1099">
        <v>2730</v>
      </c>
      <c r="K1039" s="31">
        <v>1.4</v>
      </c>
      <c r="L1039" s="31">
        <v>7.1</v>
      </c>
      <c r="M1039" s="32">
        <v>36.2</v>
      </c>
    </row>
    <row r="1040" spans="1:13" ht="12.75" customHeight="1">
      <c r="A1040" s="30" t="s">
        <v>505</v>
      </c>
      <c r="B1040" s="153">
        <v>2</v>
      </c>
      <c r="C1040" s="731">
        <v>1</v>
      </c>
      <c r="D1040" s="1102" t="s">
        <v>406</v>
      </c>
      <c r="E1040" s="160" t="s">
        <v>520</v>
      </c>
      <c r="F1040" s="160" t="s">
        <v>520</v>
      </c>
      <c r="G1040" s="165" t="s">
        <v>406</v>
      </c>
      <c r="H1040" s="529">
        <v>23</v>
      </c>
      <c r="I1040" s="731">
        <v>5</v>
      </c>
      <c r="J1040" s="1102" t="s">
        <v>406</v>
      </c>
      <c r="K1040" s="160" t="s">
        <v>520</v>
      </c>
      <c r="L1040" s="160" t="s">
        <v>520</v>
      </c>
      <c r="M1040" s="154" t="s">
        <v>406</v>
      </c>
    </row>
    <row r="1041" spans="1:13" ht="12.75" customHeight="1">
      <c r="A1041" s="30" t="s">
        <v>506</v>
      </c>
      <c r="B1041" s="153">
        <v>1</v>
      </c>
      <c r="C1041" s="731">
        <v>2</v>
      </c>
      <c r="D1041" s="1099">
        <v>3</v>
      </c>
      <c r="E1041" s="31">
        <v>200</v>
      </c>
      <c r="F1041" s="31">
        <v>50</v>
      </c>
      <c r="G1041" s="164">
        <v>0.4</v>
      </c>
      <c r="H1041" s="529">
        <v>8</v>
      </c>
      <c r="I1041" s="731">
        <v>14</v>
      </c>
      <c r="J1041" s="1099">
        <v>17</v>
      </c>
      <c r="K1041" s="31">
        <v>112.5</v>
      </c>
      <c r="L1041" s="31">
        <v>21.4</v>
      </c>
      <c r="M1041" s="32">
        <v>0.2</v>
      </c>
    </row>
    <row r="1042" spans="1:13" ht="12.75" customHeight="1">
      <c r="A1042" s="30" t="s">
        <v>507</v>
      </c>
      <c r="B1042" s="153">
        <v>25</v>
      </c>
      <c r="C1042" s="731">
        <v>20</v>
      </c>
      <c r="D1042" s="1099">
        <v>19</v>
      </c>
      <c r="E1042" s="31">
        <v>-24</v>
      </c>
      <c r="F1042" s="31">
        <v>-5</v>
      </c>
      <c r="G1042" s="164">
        <v>2.7</v>
      </c>
      <c r="H1042" s="529">
        <v>226</v>
      </c>
      <c r="I1042" s="731">
        <v>205</v>
      </c>
      <c r="J1042" s="1099">
        <v>262</v>
      </c>
      <c r="K1042" s="31">
        <v>15.9</v>
      </c>
      <c r="L1042" s="31">
        <v>27.8</v>
      </c>
      <c r="M1042" s="32">
        <v>3.5</v>
      </c>
    </row>
    <row r="1043" spans="1:13" ht="12.75" customHeight="1">
      <c r="A1043" s="30" t="s">
        <v>508</v>
      </c>
      <c r="B1043" s="153">
        <v>168</v>
      </c>
      <c r="C1043" s="731">
        <v>167</v>
      </c>
      <c r="D1043" s="1099">
        <v>157</v>
      </c>
      <c r="E1043" s="31">
        <v>-6.5</v>
      </c>
      <c r="F1043" s="31">
        <v>-6</v>
      </c>
      <c r="G1043" s="164">
        <v>22.1</v>
      </c>
      <c r="H1043" s="529">
        <v>928</v>
      </c>
      <c r="I1043" s="731">
        <v>953</v>
      </c>
      <c r="J1043" s="1099">
        <v>858</v>
      </c>
      <c r="K1043" s="31">
        <v>-7.5</v>
      </c>
      <c r="L1043" s="31">
        <v>-10</v>
      </c>
      <c r="M1043" s="32">
        <v>11.4</v>
      </c>
    </row>
    <row r="1044" spans="1:13" ht="12.75" customHeight="1">
      <c r="A1044" s="30" t="s">
        <v>509</v>
      </c>
      <c r="B1044" s="153">
        <v>6</v>
      </c>
      <c r="C1044" s="731">
        <v>5</v>
      </c>
      <c r="D1044" s="1099">
        <v>5</v>
      </c>
      <c r="E1044" s="31">
        <v>-16.7</v>
      </c>
      <c r="F1044" s="31">
        <v>0</v>
      </c>
      <c r="G1044" s="164">
        <v>0.7</v>
      </c>
      <c r="H1044" s="529">
        <v>30</v>
      </c>
      <c r="I1044" s="731">
        <v>31</v>
      </c>
      <c r="J1044" s="1099">
        <v>31</v>
      </c>
      <c r="K1044" s="31">
        <v>3.3</v>
      </c>
      <c r="L1044" s="31">
        <v>0</v>
      </c>
      <c r="M1044" s="32">
        <v>0.4</v>
      </c>
    </row>
    <row r="1045" spans="1:13" ht="12.75" customHeight="1">
      <c r="A1045" s="30" t="s">
        <v>510</v>
      </c>
      <c r="B1045" s="153">
        <v>31</v>
      </c>
      <c r="C1045" s="731">
        <v>34</v>
      </c>
      <c r="D1045" s="1099">
        <v>32</v>
      </c>
      <c r="E1045" s="31">
        <v>3.2</v>
      </c>
      <c r="F1045" s="31">
        <v>-5.9</v>
      </c>
      <c r="G1045" s="164">
        <v>4.5</v>
      </c>
      <c r="H1045" s="529">
        <v>176</v>
      </c>
      <c r="I1045" s="731">
        <v>85</v>
      </c>
      <c r="J1045" s="1099">
        <v>71</v>
      </c>
      <c r="K1045" s="31">
        <v>-59.7</v>
      </c>
      <c r="L1045" s="31">
        <v>-16.5</v>
      </c>
      <c r="M1045" s="32">
        <v>0.9</v>
      </c>
    </row>
    <row r="1046" spans="1:13" ht="12.75" customHeight="1">
      <c r="A1046" s="30" t="s">
        <v>511</v>
      </c>
      <c r="B1046" s="153">
        <v>16</v>
      </c>
      <c r="C1046" s="731">
        <v>16</v>
      </c>
      <c r="D1046" s="1099">
        <v>16</v>
      </c>
      <c r="E1046" s="31">
        <v>0</v>
      </c>
      <c r="F1046" s="31">
        <v>0</v>
      </c>
      <c r="G1046" s="164">
        <v>2.3</v>
      </c>
      <c r="H1046" s="529">
        <v>128</v>
      </c>
      <c r="I1046" s="731">
        <v>121</v>
      </c>
      <c r="J1046" s="1099">
        <v>105</v>
      </c>
      <c r="K1046" s="31">
        <v>-18</v>
      </c>
      <c r="L1046" s="31">
        <v>-13.2</v>
      </c>
      <c r="M1046" s="32">
        <v>1.4</v>
      </c>
    </row>
    <row r="1047" spans="1:13" ht="12.75" customHeight="1">
      <c r="A1047" s="30" t="s">
        <v>512</v>
      </c>
      <c r="B1047" s="153">
        <v>111</v>
      </c>
      <c r="C1047" s="731">
        <v>116</v>
      </c>
      <c r="D1047" s="1099">
        <v>107</v>
      </c>
      <c r="E1047" s="31">
        <v>-3.6</v>
      </c>
      <c r="F1047" s="31">
        <v>-7.8</v>
      </c>
      <c r="G1047" s="164">
        <v>15.1</v>
      </c>
      <c r="H1047" s="529">
        <v>700</v>
      </c>
      <c r="I1047" s="731">
        <v>926</v>
      </c>
      <c r="J1047" s="1099">
        <v>817</v>
      </c>
      <c r="K1047" s="31">
        <v>16.7</v>
      </c>
      <c r="L1047" s="31">
        <v>-11.8</v>
      </c>
      <c r="M1047" s="32">
        <v>10.8</v>
      </c>
    </row>
    <row r="1048" spans="1:13" ht="12.75" customHeight="1">
      <c r="A1048" s="30" t="s">
        <v>513</v>
      </c>
      <c r="B1048" s="153">
        <v>69</v>
      </c>
      <c r="C1048" s="731">
        <v>72</v>
      </c>
      <c r="D1048" s="1099">
        <v>73</v>
      </c>
      <c r="E1048" s="31">
        <v>5.8</v>
      </c>
      <c r="F1048" s="31">
        <v>1.4</v>
      </c>
      <c r="G1048" s="164">
        <v>10.3</v>
      </c>
      <c r="H1048" s="529">
        <v>899</v>
      </c>
      <c r="I1048" s="731">
        <v>981</v>
      </c>
      <c r="J1048" s="1099">
        <v>937</v>
      </c>
      <c r="K1048" s="31">
        <v>4.2</v>
      </c>
      <c r="L1048" s="31">
        <v>-4.5</v>
      </c>
      <c r="M1048" s="32">
        <v>12.4</v>
      </c>
    </row>
    <row r="1049" spans="1:13" ht="12.75" customHeight="1">
      <c r="A1049" s="30" t="s">
        <v>514</v>
      </c>
      <c r="B1049" s="153">
        <v>25</v>
      </c>
      <c r="C1049" s="731">
        <v>26</v>
      </c>
      <c r="D1049" s="1099">
        <v>23</v>
      </c>
      <c r="E1049" s="31">
        <v>-8</v>
      </c>
      <c r="F1049" s="31">
        <v>-11.5</v>
      </c>
      <c r="G1049" s="164">
        <v>3.2</v>
      </c>
      <c r="H1049" s="529">
        <v>74</v>
      </c>
      <c r="I1049" s="731">
        <v>71</v>
      </c>
      <c r="J1049" s="1099">
        <v>56</v>
      </c>
      <c r="K1049" s="31">
        <v>-24.3</v>
      </c>
      <c r="L1049" s="31">
        <v>-21.1</v>
      </c>
      <c r="M1049" s="32">
        <v>0.7</v>
      </c>
    </row>
    <row r="1050" spans="1:13" ht="12.75" customHeight="1">
      <c r="A1050" s="30" t="s">
        <v>515</v>
      </c>
      <c r="B1050" s="153">
        <v>27</v>
      </c>
      <c r="C1050" s="731">
        <v>29</v>
      </c>
      <c r="D1050" s="1099">
        <v>33</v>
      </c>
      <c r="E1050" s="31">
        <v>22.2</v>
      </c>
      <c r="F1050" s="31">
        <v>13.8</v>
      </c>
      <c r="G1050" s="164">
        <v>4.7</v>
      </c>
      <c r="H1050" s="529">
        <v>467</v>
      </c>
      <c r="I1050" s="731">
        <v>513</v>
      </c>
      <c r="J1050" s="1099">
        <v>707</v>
      </c>
      <c r="K1050" s="31">
        <v>51.4</v>
      </c>
      <c r="L1050" s="31">
        <v>37.8</v>
      </c>
      <c r="M1050" s="32">
        <v>9.4</v>
      </c>
    </row>
    <row r="1051" spans="1:13" ht="12.75" customHeight="1">
      <c r="A1051" s="30" t="s">
        <v>516</v>
      </c>
      <c r="B1051" s="153">
        <v>10</v>
      </c>
      <c r="C1051" s="731">
        <v>8</v>
      </c>
      <c r="D1051" s="1099">
        <v>11</v>
      </c>
      <c r="E1051" s="31">
        <v>10</v>
      </c>
      <c r="F1051" s="31">
        <v>37.5</v>
      </c>
      <c r="G1051" s="164">
        <v>1.6</v>
      </c>
      <c r="H1051" s="529">
        <v>73</v>
      </c>
      <c r="I1051" s="731">
        <v>34</v>
      </c>
      <c r="J1051" s="1099">
        <v>70</v>
      </c>
      <c r="K1051" s="31">
        <v>-4.1</v>
      </c>
      <c r="L1051" s="31">
        <v>105.9</v>
      </c>
      <c r="M1051" s="32">
        <v>0.9</v>
      </c>
    </row>
    <row r="1052" spans="1:13" ht="12.75" customHeight="1" thickBot="1">
      <c r="A1052" s="33" t="s">
        <v>517</v>
      </c>
      <c r="B1052" s="167">
        <v>57</v>
      </c>
      <c r="C1052" s="730">
        <v>66</v>
      </c>
      <c r="D1052" s="728">
        <v>66</v>
      </c>
      <c r="E1052" s="34">
        <v>15.8</v>
      </c>
      <c r="F1052" s="34">
        <v>0</v>
      </c>
      <c r="G1052" s="35">
        <v>9.3</v>
      </c>
      <c r="H1052" s="530">
        <v>360</v>
      </c>
      <c r="I1052" s="730">
        <v>370</v>
      </c>
      <c r="J1052" s="728">
        <v>341</v>
      </c>
      <c r="K1052" s="34">
        <v>-5.3</v>
      </c>
      <c r="L1052" s="34">
        <v>-7.8</v>
      </c>
      <c r="M1052" s="35">
        <v>4.5</v>
      </c>
    </row>
    <row r="1054" spans="1:13" ht="17.25" customHeight="1" thickBot="1">
      <c r="A1054" s="8" t="s">
        <v>551</v>
      </c>
      <c r="B1054" s="8"/>
      <c r="C1054" s="8"/>
      <c r="D1054" s="8"/>
      <c r="E1054" s="8"/>
      <c r="F1054" s="8"/>
      <c r="G1054" s="8"/>
      <c r="H1054" s="19"/>
      <c r="I1054" s="19"/>
      <c r="J1054" s="19"/>
      <c r="K1054" s="19"/>
      <c r="L1054" s="19"/>
      <c r="M1054" s="19"/>
    </row>
    <row r="1055" spans="1:13" ht="21.75" customHeight="1">
      <c r="A1055" s="1662" t="s">
        <v>356</v>
      </c>
      <c r="B1055" s="1665" t="s">
        <v>530</v>
      </c>
      <c r="C1055" s="1665"/>
      <c r="D1055" s="1665"/>
      <c r="E1055" s="1665"/>
      <c r="F1055" s="1665"/>
      <c r="G1055" s="1665"/>
      <c r="H1055" s="1659" t="s">
        <v>401</v>
      </c>
      <c r="I1055" s="1660"/>
      <c r="J1055" s="1660"/>
      <c r="K1055" s="1660"/>
      <c r="L1055" s="1660"/>
      <c r="M1055" s="1661"/>
    </row>
    <row r="1056" spans="1:13" ht="8.25" customHeight="1">
      <c r="A1056" s="1663"/>
      <c r="B1056" s="1656" t="s">
        <v>156</v>
      </c>
      <c r="C1056" s="1656" t="s">
        <v>157</v>
      </c>
      <c r="D1056" s="1658" t="s">
        <v>158</v>
      </c>
      <c r="E1056" s="21"/>
      <c r="F1056" s="21"/>
      <c r="G1056" s="22"/>
      <c r="H1056" s="1656" t="s">
        <v>156</v>
      </c>
      <c r="I1056" s="1656" t="s">
        <v>157</v>
      </c>
      <c r="J1056" s="1658" t="s">
        <v>158</v>
      </c>
      <c r="K1056" s="23"/>
      <c r="L1056" s="526"/>
      <c r="M1056" s="24"/>
    </row>
    <row r="1057" spans="1:13" ht="27.75" customHeight="1" thickBot="1">
      <c r="A1057" s="1664"/>
      <c r="B1057" s="1657"/>
      <c r="C1057" s="1657"/>
      <c r="D1057" s="1591"/>
      <c r="E1057" s="375" t="s">
        <v>140</v>
      </c>
      <c r="F1057" s="375" t="s">
        <v>141</v>
      </c>
      <c r="G1057" s="25" t="s">
        <v>363</v>
      </c>
      <c r="H1057" s="1657"/>
      <c r="I1057" s="1657"/>
      <c r="J1057" s="1591"/>
      <c r="K1057" s="375" t="s">
        <v>140</v>
      </c>
      <c r="L1057" s="375" t="s">
        <v>141</v>
      </c>
      <c r="M1057" s="25" t="s">
        <v>363</v>
      </c>
    </row>
    <row r="1058" spans="1:13" ht="12" customHeight="1">
      <c r="A1058" s="20"/>
      <c r="B1058" s="26"/>
      <c r="C1058" s="26"/>
      <c r="D1058" s="27"/>
      <c r="E1058" s="27" t="s">
        <v>500</v>
      </c>
      <c r="F1058" s="27" t="s">
        <v>500</v>
      </c>
      <c r="G1058" s="28" t="s">
        <v>500</v>
      </c>
      <c r="H1058" s="29" t="s">
        <v>293</v>
      </c>
      <c r="I1058" s="27" t="s">
        <v>293</v>
      </c>
      <c r="J1058" s="27" t="s">
        <v>293</v>
      </c>
      <c r="K1058" s="27" t="s">
        <v>294</v>
      </c>
      <c r="L1058" s="27" t="s">
        <v>294</v>
      </c>
      <c r="M1058" s="538" t="s">
        <v>294</v>
      </c>
    </row>
    <row r="1059" spans="1:13" ht="12.75" customHeight="1">
      <c r="A1059" s="30" t="s">
        <v>407</v>
      </c>
      <c r="B1059" s="43">
        <v>1333</v>
      </c>
      <c r="C1059" s="731">
        <v>1306</v>
      </c>
      <c r="D1059" s="1103">
        <v>1273</v>
      </c>
      <c r="E1059" s="31">
        <v>-4.5</v>
      </c>
      <c r="F1059" s="31">
        <v>-2.5</v>
      </c>
      <c r="G1059" s="156" t="s">
        <v>403</v>
      </c>
      <c r="H1059" s="157" t="s">
        <v>403</v>
      </c>
      <c r="I1059" s="158" t="s">
        <v>403</v>
      </c>
      <c r="J1059" s="49" t="s">
        <v>403</v>
      </c>
      <c r="K1059" s="158" t="s">
        <v>403</v>
      </c>
      <c r="L1059" s="158" t="s">
        <v>403</v>
      </c>
      <c r="M1059" s="159" t="s">
        <v>403</v>
      </c>
    </row>
    <row r="1060" spans="1:13" ht="12.75" customHeight="1">
      <c r="A1060" s="30" t="s">
        <v>404</v>
      </c>
      <c r="B1060" s="43">
        <v>1280</v>
      </c>
      <c r="C1060" s="731">
        <v>1285</v>
      </c>
      <c r="D1060" s="1099">
        <v>1253</v>
      </c>
      <c r="E1060" s="31">
        <v>-2.1</v>
      </c>
      <c r="F1060" s="31">
        <v>-2.5</v>
      </c>
      <c r="G1060" s="163">
        <v>100</v>
      </c>
      <c r="H1060" s="528">
        <v>16513</v>
      </c>
      <c r="I1060" s="731">
        <v>16404</v>
      </c>
      <c r="J1060" s="1099">
        <v>16174</v>
      </c>
      <c r="K1060" s="31">
        <v>-2.1</v>
      </c>
      <c r="L1060" s="31">
        <v>-1.4</v>
      </c>
      <c r="M1060" s="159">
        <v>100</v>
      </c>
    </row>
    <row r="1061" spans="1:13" ht="12.75" customHeight="1">
      <c r="A1061" s="30" t="s">
        <v>501</v>
      </c>
      <c r="B1061" s="153">
        <v>3</v>
      </c>
      <c r="C1061" s="731">
        <v>3</v>
      </c>
      <c r="D1061" s="1099">
        <v>2</v>
      </c>
      <c r="E1061" s="31">
        <v>-33.3</v>
      </c>
      <c r="F1061" s="31">
        <v>-33.3</v>
      </c>
      <c r="G1061" s="164">
        <v>0.2</v>
      </c>
      <c r="H1061" s="529">
        <v>18</v>
      </c>
      <c r="I1061" s="731">
        <v>17</v>
      </c>
      <c r="J1061" s="1099">
        <v>10</v>
      </c>
      <c r="K1061" s="31">
        <v>-44.4</v>
      </c>
      <c r="L1061" s="31">
        <v>-41.2</v>
      </c>
      <c r="M1061" s="32">
        <v>0.1</v>
      </c>
    </row>
    <row r="1062" spans="1:13" ht="12.75" customHeight="1">
      <c r="A1062" s="30" t="s">
        <v>502</v>
      </c>
      <c r="B1062" s="153" t="s">
        <v>406</v>
      </c>
      <c r="C1062" s="731">
        <v>1</v>
      </c>
      <c r="D1062" s="1099">
        <v>1</v>
      </c>
      <c r="E1062" s="160" t="s">
        <v>520</v>
      </c>
      <c r="F1062" s="31">
        <v>0</v>
      </c>
      <c r="G1062" s="164">
        <v>0.1</v>
      </c>
      <c r="H1062" s="529" t="s">
        <v>406</v>
      </c>
      <c r="I1062" s="731">
        <v>6</v>
      </c>
      <c r="J1062" s="1099">
        <v>7</v>
      </c>
      <c r="K1062" s="160" t="s">
        <v>520</v>
      </c>
      <c r="L1062" s="31">
        <v>16.7</v>
      </c>
      <c r="M1062" s="32">
        <v>0</v>
      </c>
    </row>
    <row r="1063" spans="1:13" ht="12.75" customHeight="1">
      <c r="A1063" s="30" t="s">
        <v>503</v>
      </c>
      <c r="B1063" s="153">
        <v>165</v>
      </c>
      <c r="C1063" s="731">
        <v>165</v>
      </c>
      <c r="D1063" s="1099">
        <v>161</v>
      </c>
      <c r="E1063" s="31">
        <v>-2.4</v>
      </c>
      <c r="F1063" s="31">
        <v>-2.4</v>
      </c>
      <c r="G1063" s="164">
        <v>12.8</v>
      </c>
      <c r="H1063" s="529">
        <v>927</v>
      </c>
      <c r="I1063" s="731">
        <v>845</v>
      </c>
      <c r="J1063" s="1099">
        <v>893</v>
      </c>
      <c r="K1063" s="31">
        <v>-3.7</v>
      </c>
      <c r="L1063" s="31">
        <v>5.7</v>
      </c>
      <c r="M1063" s="32">
        <v>5.5</v>
      </c>
    </row>
    <row r="1064" spans="1:13" ht="12.75" customHeight="1">
      <c r="A1064" s="30" t="s">
        <v>504</v>
      </c>
      <c r="B1064" s="153">
        <v>296</v>
      </c>
      <c r="C1064" s="731">
        <v>292</v>
      </c>
      <c r="D1064" s="1099">
        <v>272</v>
      </c>
      <c r="E1064" s="31">
        <v>-8.1</v>
      </c>
      <c r="F1064" s="31">
        <v>-6.8</v>
      </c>
      <c r="G1064" s="164">
        <v>21.7</v>
      </c>
      <c r="H1064" s="529">
        <v>8642</v>
      </c>
      <c r="I1064" s="731">
        <v>8229</v>
      </c>
      <c r="J1064" s="1099">
        <v>7915</v>
      </c>
      <c r="K1064" s="31">
        <v>-8.4</v>
      </c>
      <c r="L1064" s="31">
        <v>-3.8</v>
      </c>
      <c r="M1064" s="32">
        <v>48.9</v>
      </c>
    </row>
    <row r="1065" spans="1:13" ht="12.75" customHeight="1">
      <c r="A1065" s="30" t="s">
        <v>505</v>
      </c>
      <c r="B1065" s="153" t="s">
        <v>406</v>
      </c>
      <c r="C1065" s="731">
        <v>1</v>
      </c>
      <c r="D1065" s="1099">
        <v>2</v>
      </c>
      <c r="E1065" s="153" t="s">
        <v>406</v>
      </c>
      <c r="F1065" s="31">
        <v>100</v>
      </c>
      <c r="G1065" s="164">
        <v>0.2</v>
      </c>
      <c r="H1065" s="166" t="s">
        <v>406</v>
      </c>
      <c r="I1065" s="731">
        <v>7</v>
      </c>
      <c r="J1065" s="1099">
        <v>13</v>
      </c>
      <c r="K1065" s="153" t="s">
        <v>406</v>
      </c>
      <c r="L1065" s="31">
        <v>85.7</v>
      </c>
      <c r="M1065" s="32">
        <v>0.1</v>
      </c>
    </row>
    <row r="1066" spans="1:13" ht="12.75" customHeight="1">
      <c r="A1066" s="30" t="s">
        <v>506</v>
      </c>
      <c r="B1066" s="153" t="s">
        <v>406</v>
      </c>
      <c r="C1066" s="731">
        <v>1</v>
      </c>
      <c r="D1066" s="1099">
        <v>2</v>
      </c>
      <c r="E1066" s="153" t="s">
        <v>406</v>
      </c>
      <c r="F1066" s="31">
        <v>100</v>
      </c>
      <c r="G1066" s="164">
        <v>0.2</v>
      </c>
      <c r="H1066" s="529" t="s">
        <v>406</v>
      </c>
      <c r="I1066" s="731">
        <v>3</v>
      </c>
      <c r="J1066" s="1099">
        <v>4</v>
      </c>
      <c r="K1066" s="153" t="s">
        <v>406</v>
      </c>
      <c r="L1066" s="31">
        <v>33.3</v>
      </c>
      <c r="M1066" s="32">
        <v>0</v>
      </c>
    </row>
    <row r="1067" spans="1:13" ht="12.75" customHeight="1">
      <c r="A1067" s="30" t="s">
        <v>507</v>
      </c>
      <c r="B1067" s="153">
        <v>72</v>
      </c>
      <c r="C1067" s="731">
        <v>78</v>
      </c>
      <c r="D1067" s="1099">
        <v>76</v>
      </c>
      <c r="E1067" s="31">
        <v>5.6</v>
      </c>
      <c r="F1067" s="31">
        <v>-2.6</v>
      </c>
      <c r="G1067" s="164">
        <v>6.1</v>
      </c>
      <c r="H1067" s="529">
        <v>1476</v>
      </c>
      <c r="I1067" s="731">
        <v>1671</v>
      </c>
      <c r="J1067" s="1099">
        <v>1673</v>
      </c>
      <c r="K1067" s="31">
        <v>13.3</v>
      </c>
      <c r="L1067" s="31">
        <v>0.1</v>
      </c>
      <c r="M1067" s="32">
        <v>10.3</v>
      </c>
    </row>
    <row r="1068" spans="1:13" ht="12.75" customHeight="1">
      <c r="A1068" s="30" t="s">
        <v>508</v>
      </c>
      <c r="B1068" s="153">
        <v>267</v>
      </c>
      <c r="C1068" s="731">
        <v>270</v>
      </c>
      <c r="D1068" s="1099">
        <v>271</v>
      </c>
      <c r="E1068" s="31">
        <v>1.5</v>
      </c>
      <c r="F1068" s="31">
        <v>0.4</v>
      </c>
      <c r="G1068" s="164">
        <v>21.6</v>
      </c>
      <c r="H1068" s="529">
        <v>2068</v>
      </c>
      <c r="I1068" s="731">
        <v>2018</v>
      </c>
      <c r="J1068" s="1099">
        <v>2179</v>
      </c>
      <c r="K1068" s="31">
        <v>5.4</v>
      </c>
      <c r="L1068" s="31">
        <v>8</v>
      </c>
      <c r="M1068" s="32">
        <v>13.5</v>
      </c>
    </row>
    <row r="1069" spans="1:13" ht="12.75" customHeight="1">
      <c r="A1069" s="30" t="s">
        <v>509</v>
      </c>
      <c r="B1069" s="153">
        <v>15</v>
      </c>
      <c r="C1069" s="731">
        <v>11</v>
      </c>
      <c r="D1069" s="1099">
        <v>11</v>
      </c>
      <c r="E1069" s="31">
        <v>-26.7</v>
      </c>
      <c r="F1069" s="31">
        <v>0</v>
      </c>
      <c r="G1069" s="164">
        <v>0.9</v>
      </c>
      <c r="H1069" s="529">
        <v>142</v>
      </c>
      <c r="I1069" s="731">
        <v>95</v>
      </c>
      <c r="J1069" s="1099">
        <v>94</v>
      </c>
      <c r="K1069" s="31">
        <v>-33.8</v>
      </c>
      <c r="L1069" s="31">
        <v>-1.1</v>
      </c>
      <c r="M1069" s="32">
        <v>0.6</v>
      </c>
    </row>
    <row r="1070" spans="1:13" ht="12.75" customHeight="1">
      <c r="A1070" s="30" t="s">
        <v>510</v>
      </c>
      <c r="B1070" s="153">
        <v>48</v>
      </c>
      <c r="C1070" s="731">
        <v>48</v>
      </c>
      <c r="D1070" s="1099">
        <v>40</v>
      </c>
      <c r="E1070" s="31">
        <v>-16.7</v>
      </c>
      <c r="F1070" s="31">
        <v>-16.7</v>
      </c>
      <c r="G1070" s="164">
        <v>3.2</v>
      </c>
      <c r="H1070" s="529">
        <v>167</v>
      </c>
      <c r="I1070" s="731">
        <v>220</v>
      </c>
      <c r="J1070" s="1099">
        <v>188</v>
      </c>
      <c r="K1070" s="31">
        <v>12.6</v>
      </c>
      <c r="L1070" s="31">
        <v>-14.5</v>
      </c>
      <c r="M1070" s="32">
        <v>1.2</v>
      </c>
    </row>
    <row r="1071" spans="1:13" ht="12.75" customHeight="1">
      <c r="A1071" s="30" t="s">
        <v>511</v>
      </c>
      <c r="B1071" s="153">
        <v>38</v>
      </c>
      <c r="C1071" s="731">
        <v>44</v>
      </c>
      <c r="D1071" s="1099">
        <v>41</v>
      </c>
      <c r="E1071" s="31">
        <v>7.9</v>
      </c>
      <c r="F1071" s="31">
        <v>-6.8</v>
      </c>
      <c r="G1071" s="164">
        <v>3.3</v>
      </c>
      <c r="H1071" s="529">
        <v>183</v>
      </c>
      <c r="I1071" s="731">
        <v>586</v>
      </c>
      <c r="J1071" s="1099">
        <v>612</v>
      </c>
      <c r="K1071" s="31">
        <v>234.4</v>
      </c>
      <c r="L1071" s="31">
        <v>4.4</v>
      </c>
      <c r="M1071" s="32">
        <v>3.8</v>
      </c>
    </row>
    <row r="1072" spans="1:13" ht="12.75" customHeight="1">
      <c r="A1072" s="30" t="s">
        <v>512</v>
      </c>
      <c r="B1072" s="153">
        <v>112</v>
      </c>
      <c r="C1072" s="731">
        <v>108</v>
      </c>
      <c r="D1072" s="1099">
        <v>107</v>
      </c>
      <c r="E1072" s="31">
        <v>-4.5</v>
      </c>
      <c r="F1072" s="31">
        <v>-0.9</v>
      </c>
      <c r="G1072" s="164">
        <v>8.5</v>
      </c>
      <c r="H1072" s="529">
        <v>789</v>
      </c>
      <c r="I1072" s="731">
        <v>825</v>
      </c>
      <c r="J1072" s="1099">
        <v>787</v>
      </c>
      <c r="K1072" s="31">
        <v>-0.3</v>
      </c>
      <c r="L1072" s="31">
        <v>-4.6</v>
      </c>
      <c r="M1072" s="32">
        <v>4.9</v>
      </c>
    </row>
    <row r="1073" spans="1:13" ht="12.75" customHeight="1">
      <c r="A1073" s="30" t="s">
        <v>513</v>
      </c>
      <c r="B1073" s="153">
        <v>116</v>
      </c>
      <c r="C1073" s="731">
        <v>106</v>
      </c>
      <c r="D1073" s="1099">
        <v>113</v>
      </c>
      <c r="E1073" s="31">
        <v>-2.6</v>
      </c>
      <c r="F1073" s="31">
        <v>6.6</v>
      </c>
      <c r="G1073" s="164">
        <v>9</v>
      </c>
      <c r="H1073" s="529">
        <v>400</v>
      </c>
      <c r="I1073" s="731">
        <v>319</v>
      </c>
      <c r="J1073" s="1099">
        <v>422</v>
      </c>
      <c r="K1073" s="31">
        <v>5.5</v>
      </c>
      <c r="L1073" s="31">
        <v>32.3</v>
      </c>
      <c r="M1073" s="32">
        <v>2.6</v>
      </c>
    </row>
    <row r="1074" spans="1:13" ht="12.75" customHeight="1">
      <c r="A1074" s="30" t="s">
        <v>514</v>
      </c>
      <c r="B1074" s="153">
        <v>31</v>
      </c>
      <c r="C1074" s="731">
        <v>28</v>
      </c>
      <c r="D1074" s="1099">
        <v>27</v>
      </c>
      <c r="E1074" s="31">
        <v>-12.9</v>
      </c>
      <c r="F1074" s="31">
        <v>-3.6</v>
      </c>
      <c r="G1074" s="164">
        <v>2.2</v>
      </c>
      <c r="H1074" s="529">
        <v>231</v>
      </c>
      <c r="I1074" s="731">
        <v>121</v>
      </c>
      <c r="J1074" s="1099">
        <v>116</v>
      </c>
      <c r="K1074" s="31">
        <v>-49.8</v>
      </c>
      <c r="L1074" s="31">
        <v>-4.1</v>
      </c>
      <c r="M1074" s="32">
        <v>0.7</v>
      </c>
    </row>
    <row r="1075" spans="1:13" ht="12.75" customHeight="1">
      <c r="A1075" s="30" t="s">
        <v>515</v>
      </c>
      <c r="B1075" s="153">
        <v>49</v>
      </c>
      <c r="C1075" s="731">
        <v>56</v>
      </c>
      <c r="D1075" s="1099">
        <v>58</v>
      </c>
      <c r="E1075" s="31">
        <v>18.4</v>
      </c>
      <c r="F1075" s="31">
        <v>3.6</v>
      </c>
      <c r="G1075" s="164">
        <v>4.6</v>
      </c>
      <c r="H1075" s="529">
        <v>841</v>
      </c>
      <c r="I1075" s="731">
        <v>881</v>
      </c>
      <c r="J1075" s="1099">
        <v>837</v>
      </c>
      <c r="K1075" s="31">
        <v>-0.5</v>
      </c>
      <c r="L1075" s="31">
        <v>-5</v>
      </c>
      <c r="M1075" s="32">
        <v>5.2</v>
      </c>
    </row>
    <row r="1076" spans="1:13" ht="12.75" customHeight="1">
      <c r="A1076" s="30" t="s">
        <v>516</v>
      </c>
      <c r="B1076" s="153">
        <v>2</v>
      </c>
      <c r="C1076" s="731">
        <v>7</v>
      </c>
      <c r="D1076" s="1099">
        <v>7</v>
      </c>
      <c r="E1076" s="31">
        <v>250</v>
      </c>
      <c r="F1076" s="31">
        <v>0</v>
      </c>
      <c r="G1076" s="164">
        <v>0.6</v>
      </c>
      <c r="H1076" s="529">
        <v>20</v>
      </c>
      <c r="I1076" s="731">
        <v>82</v>
      </c>
      <c r="J1076" s="1099">
        <v>81</v>
      </c>
      <c r="K1076" s="31">
        <v>305</v>
      </c>
      <c r="L1076" s="31">
        <v>-1.2</v>
      </c>
      <c r="M1076" s="32">
        <v>0.5</v>
      </c>
    </row>
    <row r="1077" spans="1:13" ht="12.75" customHeight="1" thickBot="1">
      <c r="A1077" s="33" t="s">
        <v>517</v>
      </c>
      <c r="B1077" s="167">
        <v>66</v>
      </c>
      <c r="C1077" s="730">
        <v>66</v>
      </c>
      <c r="D1077" s="728">
        <v>62</v>
      </c>
      <c r="E1077" s="34">
        <v>-6.1</v>
      </c>
      <c r="F1077" s="34">
        <v>-6.1</v>
      </c>
      <c r="G1077" s="35">
        <v>4.9</v>
      </c>
      <c r="H1077" s="530">
        <v>609</v>
      </c>
      <c r="I1077" s="730">
        <v>479</v>
      </c>
      <c r="J1077" s="728">
        <v>343</v>
      </c>
      <c r="K1077" s="34">
        <v>-43.7</v>
      </c>
      <c r="L1077" s="34">
        <v>-28.4</v>
      </c>
      <c r="M1077" s="35">
        <v>2.1</v>
      </c>
    </row>
    <row r="1078" spans="1:13" ht="12" customHeight="1">
      <c r="A1078" s="8"/>
      <c r="B1078" s="8"/>
      <c r="C1078" s="8"/>
      <c r="D1078" s="8"/>
      <c r="E1078" s="8"/>
      <c r="F1078" s="8"/>
      <c r="G1078" s="8"/>
      <c r="H1078" s="19"/>
      <c r="I1078" s="19"/>
      <c r="J1078" s="19"/>
      <c r="K1078" s="19"/>
      <c r="L1078" s="19"/>
      <c r="M1078" s="19"/>
    </row>
    <row r="1079" spans="1:13" ht="17.25" customHeight="1" thickBot="1">
      <c r="A1079" s="8" t="s">
        <v>552</v>
      </c>
      <c r="B1079" s="8"/>
      <c r="C1079" s="8"/>
      <c r="D1079" s="8"/>
      <c r="E1079" s="8"/>
      <c r="F1079" s="8"/>
      <c r="G1079" s="8"/>
      <c r="H1079" s="19"/>
      <c r="I1079" s="19"/>
      <c r="J1079" s="19"/>
      <c r="K1079" s="19"/>
      <c r="L1079" s="19"/>
      <c r="M1079" s="19"/>
    </row>
    <row r="1080" spans="1:13" ht="21.75" customHeight="1">
      <c r="A1080" s="1662" t="s">
        <v>356</v>
      </c>
      <c r="B1080" s="1665" t="s">
        <v>410</v>
      </c>
      <c r="C1080" s="1665"/>
      <c r="D1080" s="1665"/>
      <c r="E1080" s="1665"/>
      <c r="F1080" s="1665"/>
      <c r="G1080" s="1665"/>
      <c r="H1080" s="1659" t="s">
        <v>401</v>
      </c>
      <c r="I1080" s="1660"/>
      <c r="J1080" s="1660"/>
      <c r="K1080" s="1660"/>
      <c r="L1080" s="1660"/>
      <c r="M1080" s="1661"/>
    </row>
    <row r="1081" spans="1:13" ht="8.25" customHeight="1">
      <c r="A1081" s="1663"/>
      <c r="B1081" s="1656" t="s">
        <v>156</v>
      </c>
      <c r="C1081" s="1656" t="s">
        <v>157</v>
      </c>
      <c r="D1081" s="1658" t="s">
        <v>158</v>
      </c>
      <c r="E1081" s="21"/>
      <c r="F1081" s="21"/>
      <c r="G1081" s="22"/>
      <c r="H1081" s="1656" t="s">
        <v>156</v>
      </c>
      <c r="I1081" s="1656" t="s">
        <v>157</v>
      </c>
      <c r="J1081" s="1658" t="s">
        <v>158</v>
      </c>
      <c r="K1081" s="23"/>
      <c r="L1081" s="526"/>
      <c r="M1081" s="24"/>
    </row>
    <row r="1082" spans="1:13" ht="27.75" customHeight="1" thickBot="1">
      <c r="A1082" s="1664"/>
      <c r="B1082" s="1657"/>
      <c r="C1082" s="1657"/>
      <c r="D1082" s="1591"/>
      <c r="E1082" s="375" t="s">
        <v>140</v>
      </c>
      <c r="F1082" s="375" t="s">
        <v>141</v>
      </c>
      <c r="G1082" s="25" t="s">
        <v>363</v>
      </c>
      <c r="H1082" s="1657"/>
      <c r="I1082" s="1657"/>
      <c r="J1082" s="1591"/>
      <c r="K1082" s="375" t="s">
        <v>140</v>
      </c>
      <c r="L1082" s="375" t="s">
        <v>141</v>
      </c>
      <c r="M1082" s="25" t="s">
        <v>363</v>
      </c>
    </row>
    <row r="1083" spans="1:13" ht="12" customHeight="1">
      <c r="A1083" s="20"/>
      <c r="B1083" s="26"/>
      <c r="C1083" s="26"/>
      <c r="D1083" s="27"/>
      <c r="E1083" s="27" t="s">
        <v>500</v>
      </c>
      <c r="F1083" s="27" t="s">
        <v>500</v>
      </c>
      <c r="G1083" s="28" t="s">
        <v>500</v>
      </c>
      <c r="H1083" s="29" t="s">
        <v>293</v>
      </c>
      <c r="I1083" s="27" t="s">
        <v>293</v>
      </c>
      <c r="J1083" s="27" t="s">
        <v>293</v>
      </c>
      <c r="K1083" s="27" t="s">
        <v>294</v>
      </c>
      <c r="L1083" s="27" t="s">
        <v>294</v>
      </c>
      <c r="M1083" s="28" t="s">
        <v>294</v>
      </c>
    </row>
    <row r="1084" spans="1:13" ht="12.75" customHeight="1">
      <c r="A1084" s="30" t="s">
        <v>407</v>
      </c>
      <c r="B1084" s="43">
        <v>515</v>
      </c>
      <c r="C1084" s="731">
        <v>453</v>
      </c>
      <c r="D1084" s="1103">
        <v>456</v>
      </c>
      <c r="E1084" s="31">
        <v>-11.5</v>
      </c>
      <c r="F1084" s="31">
        <v>0.7</v>
      </c>
      <c r="G1084" s="156" t="s">
        <v>403</v>
      </c>
      <c r="H1084" s="157" t="s">
        <v>403</v>
      </c>
      <c r="I1084" s="158" t="s">
        <v>403</v>
      </c>
      <c r="J1084" s="49" t="s">
        <v>403</v>
      </c>
      <c r="K1084" s="158" t="s">
        <v>403</v>
      </c>
      <c r="L1084" s="158" t="s">
        <v>403</v>
      </c>
      <c r="M1084" s="159" t="s">
        <v>403</v>
      </c>
    </row>
    <row r="1085" spans="1:13" ht="12.75" customHeight="1">
      <c r="A1085" s="30" t="s">
        <v>404</v>
      </c>
      <c r="B1085" s="43">
        <v>511</v>
      </c>
      <c r="C1085" s="731">
        <v>453</v>
      </c>
      <c r="D1085" s="1099">
        <v>454</v>
      </c>
      <c r="E1085" s="31">
        <v>-11.2</v>
      </c>
      <c r="F1085" s="31">
        <v>0.2</v>
      </c>
      <c r="G1085" s="163">
        <v>100</v>
      </c>
      <c r="H1085" s="528">
        <v>3367</v>
      </c>
      <c r="I1085" s="731">
        <v>2966</v>
      </c>
      <c r="J1085" s="1099">
        <v>3023</v>
      </c>
      <c r="K1085" s="31">
        <v>-10.2</v>
      </c>
      <c r="L1085" s="31">
        <v>1.9</v>
      </c>
      <c r="M1085" s="159">
        <v>100</v>
      </c>
    </row>
    <row r="1086" spans="1:13" ht="12.75" customHeight="1">
      <c r="A1086" s="30" t="s">
        <v>501</v>
      </c>
      <c r="B1086" s="43">
        <v>1</v>
      </c>
      <c r="C1086" s="731">
        <v>2</v>
      </c>
      <c r="D1086" s="1099">
        <v>1</v>
      </c>
      <c r="E1086" s="31">
        <v>0</v>
      </c>
      <c r="F1086" s="31">
        <v>-50</v>
      </c>
      <c r="G1086" s="164">
        <v>0.2</v>
      </c>
      <c r="H1086" s="529">
        <v>26</v>
      </c>
      <c r="I1086" s="731">
        <v>34</v>
      </c>
      <c r="J1086" s="1099">
        <v>27</v>
      </c>
      <c r="K1086" s="31">
        <v>3.8</v>
      </c>
      <c r="L1086" s="31">
        <v>-20.6</v>
      </c>
      <c r="M1086" s="32">
        <v>0.9</v>
      </c>
    </row>
    <row r="1087" spans="1:13" ht="12.75" customHeight="1">
      <c r="A1087" s="30" t="s">
        <v>502</v>
      </c>
      <c r="B1087" s="43">
        <v>1</v>
      </c>
      <c r="C1087" s="731">
        <v>2</v>
      </c>
      <c r="D1087" s="1099">
        <v>1</v>
      </c>
      <c r="E1087" s="31">
        <v>0</v>
      </c>
      <c r="F1087" s="31">
        <v>-50</v>
      </c>
      <c r="G1087" s="164">
        <v>0.2</v>
      </c>
      <c r="H1087" s="529">
        <v>25</v>
      </c>
      <c r="I1087" s="731">
        <v>26</v>
      </c>
      <c r="J1087" s="1099">
        <v>18</v>
      </c>
      <c r="K1087" s="31">
        <v>-28</v>
      </c>
      <c r="L1087" s="31">
        <v>-30.8</v>
      </c>
      <c r="M1087" s="32">
        <v>0.6</v>
      </c>
    </row>
    <row r="1088" spans="1:13" ht="12.75" customHeight="1">
      <c r="A1088" s="30" t="s">
        <v>503</v>
      </c>
      <c r="B1088" s="43">
        <v>68</v>
      </c>
      <c r="C1088" s="731">
        <v>62</v>
      </c>
      <c r="D1088" s="1099">
        <v>60</v>
      </c>
      <c r="E1088" s="31">
        <v>-11.8</v>
      </c>
      <c r="F1088" s="31">
        <v>-3.2</v>
      </c>
      <c r="G1088" s="164">
        <v>13.2</v>
      </c>
      <c r="H1088" s="529">
        <v>427</v>
      </c>
      <c r="I1088" s="731">
        <v>412</v>
      </c>
      <c r="J1088" s="1099">
        <v>385</v>
      </c>
      <c r="K1088" s="31">
        <v>-9.8</v>
      </c>
      <c r="L1088" s="31">
        <v>-6.6</v>
      </c>
      <c r="M1088" s="32">
        <v>12.7</v>
      </c>
    </row>
    <row r="1089" spans="1:13" ht="12.75" customHeight="1">
      <c r="A1089" s="30" t="s">
        <v>504</v>
      </c>
      <c r="B1089" s="43">
        <v>88</v>
      </c>
      <c r="C1089" s="731">
        <v>56</v>
      </c>
      <c r="D1089" s="1099">
        <v>68</v>
      </c>
      <c r="E1089" s="31">
        <v>-22.7</v>
      </c>
      <c r="F1089" s="31">
        <v>21.4</v>
      </c>
      <c r="G1089" s="164">
        <v>15</v>
      </c>
      <c r="H1089" s="529">
        <v>1084</v>
      </c>
      <c r="I1089" s="731">
        <v>778</v>
      </c>
      <c r="J1089" s="1099">
        <v>960</v>
      </c>
      <c r="K1089" s="31">
        <v>-11.4</v>
      </c>
      <c r="L1089" s="31">
        <v>23.4</v>
      </c>
      <c r="M1089" s="32">
        <v>31.8</v>
      </c>
    </row>
    <row r="1090" spans="1:13" ht="12.75" customHeight="1">
      <c r="A1090" s="30" t="s">
        <v>505</v>
      </c>
      <c r="B1090" s="43">
        <v>3</v>
      </c>
      <c r="C1090" s="731">
        <v>3</v>
      </c>
      <c r="D1090" s="1099">
        <v>3</v>
      </c>
      <c r="E1090" s="31">
        <v>0</v>
      </c>
      <c r="F1090" s="31">
        <v>0</v>
      </c>
      <c r="G1090" s="164">
        <v>0.7</v>
      </c>
      <c r="H1090" s="529">
        <v>134</v>
      </c>
      <c r="I1090" s="731">
        <v>135</v>
      </c>
      <c r="J1090" s="1099">
        <v>137</v>
      </c>
      <c r="K1090" s="31">
        <v>2.2</v>
      </c>
      <c r="L1090" s="31">
        <v>1.5</v>
      </c>
      <c r="M1090" s="32">
        <v>4.5</v>
      </c>
    </row>
    <row r="1091" spans="1:13" ht="12.75" customHeight="1">
      <c r="A1091" s="30" t="s">
        <v>506</v>
      </c>
      <c r="B1091" s="153" t="s">
        <v>406</v>
      </c>
      <c r="C1091" s="732" t="s">
        <v>406</v>
      </c>
      <c r="D1091" s="1099">
        <v>1</v>
      </c>
      <c r="E1091" s="153" t="s">
        <v>406</v>
      </c>
      <c r="F1091" s="153" t="s">
        <v>406</v>
      </c>
      <c r="G1091" s="164">
        <v>0.2</v>
      </c>
      <c r="H1091" s="166" t="s">
        <v>406</v>
      </c>
      <c r="I1091" s="732" t="s">
        <v>406</v>
      </c>
      <c r="J1091" s="1099">
        <v>3</v>
      </c>
      <c r="K1091" s="153" t="s">
        <v>406</v>
      </c>
      <c r="L1091" s="153" t="s">
        <v>406</v>
      </c>
      <c r="M1091" s="32">
        <v>0.1</v>
      </c>
    </row>
    <row r="1092" spans="1:13" ht="12.75" customHeight="1">
      <c r="A1092" s="30" t="s">
        <v>507</v>
      </c>
      <c r="B1092" s="43">
        <v>13</v>
      </c>
      <c r="C1092" s="731">
        <v>11</v>
      </c>
      <c r="D1092" s="1099">
        <v>10</v>
      </c>
      <c r="E1092" s="31">
        <v>-23.1</v>
      </c>
      <c r="F1092" s="31">
        <v>-9.1</v>
      </c>
      <c r="G1092" s="164">
        <v>2.2</v>
      </c>
      <c r="H1092" s="529">
        <v>142</v>
      </c>
      <c r="I1092" s="731">
        <v>108</v>
      </c>
      <c r="J1092" s="1099">
        <v>83</v>
      </c>
      <c r="K1092" s="31">
        <v>-41.5</v>
      </c>
      <c r="L1092" s="31">
        <v>-23.1</v>
      </c>
      <c r="M1092" s="32">
        <v>2.7</v>
      </c>
    </row>
    <row r="1093" spans="1:13" ht="12.75" customHeight="1">
      <c r="A1093" s="30" t="s">
        <v>508</v>
      </c>
      <c r="B1093" s="43">
        <v>162</v>
      </c>
      <c r="C1093" s="731">
        <v>150</v>
      </c>
      <c r="D1093" s="1099">
        <v>141</v>
      </c>
      <c r="E1093" s="31">
        <v>-13</v>
      </c>
      <c r="F1093" s="31">
        <v>-6</v>
      </c>
      <c r="G1093" s="164">
        <v>31.1</v>
      </c>
      <c r="H1093" s="529">
        <v>601</v>
      </c>
      <c r="I1093" s="731">
        <v>579</v>
      </c>
      <c r="J1093" s="1099">
        <v>547</v>
      </c>
      <c r="K1093" s="31">
        <v>-9</v>
      </c>
      <c r="L1093" s="31">
        <v>-5.5</v>
      </c>
      <c r="M1093" s="32">
        <v>18.1</v>
      </c>
    </row>
    <row r="1094" spans="1:13" ht="12.75" customHeight="1">
      <c r="A1094" s="30" t="s">
        <v>509</v>
      </c>
      <c r="B1094" s="43">
        <v>3</v>
      </c>
      <c r="C1094" s="731">
        <v>2</v>
      </c>
      <c r="D1094" s="1099">
        <v>2</v>
      </c>
      <c r="E1094" s="31">
        <v>-33.3</v>
      </c>
      <c r="F1094" s="31">
        <v>0</v>
      </c>
      <c r="G1094" s="164">
        <v>0.4</v>
      </c>
      <c r="H1094" s="529">
        <v>31</v>
      </c>
      <c r="I1094" s="731">
        <v>11</v>
      </c>
      <c r="J1094" s="1099">
        <v>11</v>
      </c>
      <c r="K1094" s="31">
        <v>-64.5</v>
      </c>
      <c r="L1094" s="31">
        <v>0</v>
      </c>
      <c r="M1094" s="32">
        <v>0.4</v>
      </c>
    </row>
    <row r="1095" spans="1:13" ht="12.75" customHeight="1">
      <c r="A1095" s="30" t="s">
        <v>510</v>
      </c>
      <c r="B1095" s="43">
        <v>5</v>
      </c>
      <c r="C1095" s="731">
        <v>4</v>
      </c>
      <c r="D1095" s="1099">
        <v>3</v>
      </c>
      <c r="E1095" s="31">
        <v>-40</v>
      </c>
      <c r="F1095" s="31">
        <v>-25</v>
      </c>
      <c r="G1095" s="164">
        <v>0.7</v>
      </c>
      <c r="H1095" s="529">
        <v>8</v>
      </c>
      <c r="I1095" s="731">
        <v>7</v>
      </c>
      <c r="J1095" s="1099">
        <v>5</v>
      </c>
      <c r="K1095" s="31">
        <v>-37.5</v>
      </c>
      <c r="L1095" s="31">
        <v>-28.6</v>
      </c>
      <c r="M1095" s="32">
        <v>0.2</v>
      </c>
    </row>
    <row r="1096" spans="1:13" ht="12.75" customHeight="1">
      <c r="A1096" s="30" t="s">
        <v>511</v>
      </c>
      <c r="B1096" s="43">
        <v>7</v>
      </c>
      <c r="C1096" s="731">
        <v>6</v>
      </c>
      <c r="D1096" s="1099">
        <v>6</v>
      </c>
      <c r="E1096" s="31">
        <v>-14.3</v>
      </c>
      <c r="F1096" s="31">
        <v>0</v>
      </c>
      <c r="G1096" s="164">
        <v>1.3</v>
      </c>
      <c r="H1096" s="529">
        <v>20</v>
      </c>
      <c r="I1096" s="731">
        <v>10</v>
      </c>
      <c r="J1096" s="1099">
        <v>8</v>
      </c>
      <c r="K1096" s="31">
        <v>-60</v>
      </c>
      <c r="L1096" s="31">
        <v>-20</v>
      </c>
      <c r="M1096" s="32">
        <v>0.3</v>
      </c>
    </row>
    <row r="1097" spans="1:13" ht="12.75" customHeight="1">
      <c r="A1097" s="30" t="s">
        <v>512</v>
      </c>
      <c r="B1097" s="43">
        <v>60</v>
      </c>
      <c r="C1097" s="731">
        <v>59</v>
      </c>
      <c r="D1097" s="1099">
        <v>60</v>
      </c>
      <c r="E1097" s="31">
        <v>0</v>
      </c>
      <c r="F1097" s="31">
        <v>1.7</v>
      </c>
      <c r="G1097" s="164">
        <v>13.2</v>
      </c>
      <c r="H1097" s="529">
        <v>295</v>
      </c>
      <c r="I1097" s="731">
        <v>314</v>
      </c>
      <c r="J1097" s="1099">
        <v>302</v>
      </c>
      <c r="K1097" s="31">
        <v>2.4</v>
      </c>
      <c r="L1097" s="31">
        <v>-3.8</v>
      </c>
      <c r="M1097" s="32">
        <v>10</v>
      </c>
    </row>
    <row r="1098" spans="1:13" ht="12.75" customHeight="1">
      <c r="A1098" s="30" t="s">
        <v>513</v>
      </c>
      <c r="B1098" s="43">
        <v>36</v>
      </c>
      <c r="C1098" s="731">
        <v>31</v>
      </c>
      <c r="D1098" s="1099">
        <v>29</v>
      </c>
      <c r="E1098" s="31">
        <v>-19.4</v>
      </c>
      <c r="F1098" s="31">
        <v>-6.5</v>
      </c>
      <c r="G1098" s="164">
        <v>6.4</v>
      </c>
      <c r="H1098" s="529">
        <v>77</v>
      </c>
      <c r="I1098" s="731">
        <v>58</v>
      </c>
      <c r="J1098" s="1099">
        <v>57</v>
      </c>
      <c r="K1098" s="31">
        <v>-26</v>
      </c>
      <c r="L1098" s="31">
        <v>-1.7</v>
      </c>
      <c r="M1098" s="32">
        <v>1.9</v>
      </c>
    </row>
    <row r="1099" spans="1:13" ht="12.75" customHeight="1">
      <c r="A1099" s="30" t="s">
        <v>514</v>
      </c>
      <c r="B1099" s="43">
        <v>7</v>
      </c>
      <c r="C1099" s="731">
        <v>7</v>
      </c>
      <c r="D1099" s="1099">
        <v>7</v>
      </c>
      <c r="E1099" s="31">
        <v>0</v>
      </c>
      <c r="F1099" s="31">
        <v>0</v>
      </c>
      <c r="G1099" s="164">
        <v>1.5</v>
      </c>
      <c r="H1099" s="529">
        <v>11</v>
      </c>
      <c r="I1099" s="731">
        <v>11</v>
      </c>
      <c r="J1099" s="1099">
        <v>11</v>
      </c>
      <c r="K1099" s="31">
        <v>0</v>
      </c>
      <c r="L1099" s="31">
        <v>0</v>
      </c>
      <c r="M1099" s="32">
        <v>0.4</v>
      </c>
    </row>
    <row r="1100" spans="1:13" ht="12.75" customHeight="1">
      <c r="A1100" s="30" t="s">
        <v>515</v>
      </c>
      <c r="B1100" s="43">
        <v>21</v>
      </c>
      <c r="C1100" s="731">
        <v>24</v>
      </c>
      <c r="D1100" s="1099">
        <v>31</v>
      </c>
      <c r="E1100" s="31">
        <v>47.6</v>
      </c>
      <c r="F1100" s="31">
        <v>29.2</v>
      </c>
      <c r="G1100" s="164">
        <v>6.8</v>
      </c>
      <c r="H1100" s="529">
        <v>275</v>
      </c>
      <c r="I1100" s="731">
        <v>295</v>
      </c>
      <c r="J1100" s="1099">
        <v>290</v>
      </c>
      <c r="K1100" s="31">
        <v>5.5</v>
      </c>
      <c r="L1100" s="31">
        <v>-1.7</v>
      </c>
      <c r="M1100" s="32">
        <v>9.6</v>
      </c>
    </row>
    <row r="1101" spans="1:13" ht="12.75" customHeight="1">
      <c r="A1101" s="30" t="s">
        <v>516</v>
      </c>
      <c r="B1101" s="43">
        <v>9</v>
      </c>
      <c r="C1101" s="731">
        <v>9</v>
      </c>
      <c r="D1101" s="1099">
        <v>9</v>
      </c>
      <c r="E1101" s="31">
        <v>0</v>
      </c>
      <c r="F1101" s="31">
        <v>0</v>
      </c>
      <c r="G1101" s="164">
        <v>2</v>
      </c>
      <c r="H1101" s="529">
        <v>71</v>
      </c>
      <c r="I1101" s="731">
        <v>60</v>
      </c>
      <c r="J1101" s="1099">
        <v>58</v>
      </c>
      <c r="K1101" s="31">
        <v>-18.3</v>
      </c>
      <c r="L1101" s="31">
        <v>-3.3</v>
      </c>
      <c r="M1101" s="32">
        <v>1.9</v>
      </c>
    </row>
    <row r="1102" spans="1:13" ht="12.75" customHeight="1" thickBot="1">
      <c r="A1102" s="33" t="s">
        <v>517</v>
      </c>
      <c r="B1102" s="44">
        <v>27</v>
      </c>
      <c r="C1102" s="730">
        <v>25</v>
      </c>
      <c r="D1102" s="728">
        <v>22</v>
      </c>
      <c r="E1102" s="34">
        <v>-18.5</v>
      </c>
      <c r="F1102" s="34">
        <v>-12</v>
      </c>
      <c r="G1102" s="35">
        <v>4.8</v>
      </c>
      <c r="H1102" s="530">
        <v>140</v>
      </c>
      <c r="I1102" s="730">
        <v>128</v>
      </c>
      <c r="J1102" s="728">
        <v>121</v>
      </c>
      <c r="K1102" s="34">
        <v>-13.6</v>
      </c>
      <c r="L1102" s="34">
        <v>-5.5</v>
      </c>
      <c r="M1102" s="35">
        <v>4</v>
      </c>
    </row>
    <row r="1104" spans="1:13" ht="17.25" customHeight="1" thickBot="1">
      <c r="A1104" s="8" t="s">
        <v>553</v>
      </c>
      <c r="B1104" s="8"/>
      <c r="C1104" s="8"/>
      <c r="D1104" s="8"/>
      <c r="E1104" s="8"/>
      <c r="F1104" s="8"/>
      <c r="G1104" s="8"/>
      <c r="H1104" s="19"/>
      <c r="I1104" s="19"/>
      <c r="J1104" s="19"/>
      <c r="K1104" s="19"/>
      <c r="L1104" s="19"/>
      <c r="M1104" s="19"/>
    </row>
    <row r="1105" spans="1:13" ht="21.75" customHeight="1">
      <c r="A1105" s="1662" t="s">
        <v>356</v>
      </c>
      <c r="B1105" s="1665" t="s">
        <v>259</v>
      </c>
      <c r="C1105" s="1665"/>
      <c r="D1105" s="1665"/>
      <c r="E1105" s="1665"/>
      <c r="F1105" s="1665"/>
      <c r="G1105" s="1665"/>
      <c r="H1105" s="1659" t="s">
        <v>401</v>
      </c>
      <c r="I1105" s="1660"/>
      <c r="J1105" s="1660"/>
      <c r="K1105" s="1660"/>
      <c r="L1105" s="1660"/>
      <c r="M1105" s="1661"/>
    </row>
    <row r="1106" spans="1:13" ht="8.25" customHeight="1">
      <c r="A1106" s="1663"/>
      <c r="B1106" s="1656" t="s">
        <v>156</v>
      </c>
      <c r="C1106" s="1656" t="s">
        <v>157</v>
      </c>
      <c r="D1106" s="1658" t="s">
        <v>158</v>
      </c>
      <c r="E1106" s="21"/>
      <c r="F1106" s="21"/>
      <c r="G1106" s="22"/>
      <c r="H1106" s="1656" t="s">
        <v>156</v>
      </c>
      <c r="I1106" s="1656" t="s">
        <v>157</v>
      </c>
      <c r="J1106" s="1658" t="s">
        <v>158</v>
      </c>
      <c r="K1106" s="23"/>
      <c r="L1106" s="526"/>
      <c r="M1106" s="24"/>
    </row>
    <row r="1107" spans="1:13" ht="27.75" customHeight="1" thickBot="1">
      <c r="A1107" s="1664"/>
      <c r="B1107" s="1657"/>
      <c r="C1107" s="1657"/>
      <c r="D1107" s="1591"/>
      <c r="E1107" s="375" t="s">
        <v>140</v>
      </c>
      <c r="F1107" s="375" t="s">
        <v>141</v>
      </c>
      <c r="G1107" s="25" t="s">
        <v>363</v>
      </c>
      <c r="H1107" s="1657"/>
      <c r="I1107" s="1657"/>
      <c r="J1107" s="1591"/>
      <c r="K1107" s="375" t="s">
        <v>140</v>
      </c>
      <c r="L1107" s="375" t="s">
        <v>141</v>
      </c>
      <c r="M1107" s="25" t="s">
        <v>363</v>
      </c>
    </row>
    <row r="1108" spans="1:13" ht="12" customHeight="1">
      <c r="A1108" s="20"/>
      <c r="B1108" s="26"/>
      <c r="C1108" s="26"/>
      <c r="D1108" s="27"/>
      <c r="E1108" s="27" t="s">
        <v>500</v>
      </c>
      <c r="F1108" s="27" t="s">
        <v>500</v>
      </c>
      <c r="G1108" s="28" t="s">
        <v>500</v>
      </c>
      <c r="H1108" s="29" t="s">
        <v>293</v>
      </c>
      <c r="I1108" s="27" t="s">
        <v>293</v>
      </c>
      <c r="J1108" s="27" t="s">
        <v>293</v>
      </c>
      <c r="K1108" s="27" t="s">
        <v>294</v>
      </c>
      <c r="L1108" s="27" t="s">
        <v>294</v>
      </c>
      <c r="M1108" s="538" t="s">
        <v>294</v>
      </c>
    </row>
    <row r="1109" spans="1:13" ht="12.75" customHeight="1">
      <c r="A1109" s="30" t="s">
        <v>407</v>
      </c>
      <c r="B1109" s="43">
        <v>867</v>
      </c>
      <c r="C1109" s="731">
        <v>862</v>
      </c>
      <c r="D1109" s="1103">
        <v>837</v>
      </c>
      <c r="E1109" s="31">
        <v>-3.5</v>
      </c>
      <c r="F1109" s="31">
        <v>-2.9</v>
      </c>
      <c r="G1109" s="156" t="s">
        <v>403</v>
      </c>
      <c r="H1109" s="157" t="s">
        <v>403</v>
      </c>
      <c r="I1109" s="158" t="s">
        <v>403</v>
      </c>
      <c r="J1109" s="49" t="s">
        <v>403</v>
      </c>
      <c r="K1109" s="158" t="s">
        <v>403</v>
      </c>
      <c r="L1109" s="158" t="s">
        <v>403</v>
      </c>
      <c r="M1109" s="159" t="s">
        <v>403</v>
      </c>
    </row>
    <row r="1110" spans="1:13" ht="12.75" customHeight="1">
      <c r="A1110" s="30" t="s">
        <v>404</v>
      </c>
      <c r="B1110" s="43">
        <v>857</v>
      </c>
      <c r="C1110" s="731">
        <v>855</v>
      </c>
      <c r="D1110" s="1099">
        <v>831</v>
      </c>
      <c r="E1110" s="31">
        <v>-3</v>
      </c>
      <c r="F1110" s="31">
        <v>-2.8</v>
      </c>
      <c r="G1110" s="163">
        <v>100</v>
      </c>
      <c r="H1110" s="528">
        <v>7994</v>
      </c>
      <c r="I1110" s="731">
        <v>8355</v>
      </c>
      <c r="J1110" s="1099">
        <v>8671</v>
      </c>
      <c r="K1110" s="31">
        <v>8.5</v>
      </c>
      <c r="L1110" s="31">
        <v>3.8</v>
      </c>
      <c r="M1110" s="159">
        <v>100</v>
      </c>
    </row>
    <row r="1111" spans="1:13" ht="12.75" customHeight="1">
      <c r="A1111" s="30" t="s">
        <v>501</v>
      </c>
      <c r="B1111" s="153">
        <v>6</v>
      </c>
      <c r="C1111" s="731">
        <v>6</v>
      </c>
      <c r="D1111" s="1099">
        <v>7</v>
      </c>
      <c r="E1111" s="31">
        <v>16.7</v>
      </c>
      <c r="F1111" s="31">
        <v>16.7</v>
      </c>
      <c r="G1111" s="164">
        <v>0.8</v>
      </c>
      <c r="H1111" s="529">
        <v>32</v>
      </c>
      <c r="I1111" s="731">
        <v>48</v>
      </c>
      <c r="J1111" s="1099">
        <v>31</v>
      </c>
      <c r="K1111" s="31">
        <v>-3.1</v>
      </c>
      <c r="L1111" s="31">
        <v>-35.4</v>
      </c>
      <c r="M1111" s="32">
        <v>0.4</v>
      </c>
    </row>
    <row r="1112" spans="1:13" ht="12.75" customHeight="1">
      <c r="A1112" s="30" t="s">
        <v>502</v>
      </c>
      <c r="B1112" s="153" t="s">
        <v>406</v>
      </c>
      <c r="C1112" s="732" t="s">
        <v>406</v>
      </c>
      <c r="D1112" s="1102" t="s">
        <v>406</v>
      </c>
      <c r="E1112" s="160" t="s">
        <v>520</v>
      </c>
      <c r="F1112" s="160" t="s">
        <v>520</v>
      </c>
      <c r="G1112" s="165" t="s">
        <v>406</v>
      </c>
      <c r="H1112" s="166" t="s">
        <v>406</v>
      </c>
      <c r="I1112" s="732" t="s">
        <v>406</v>
      </c>
      <c r="J1112" s="1102" t="s">
        <v>406</v>
      </c>
      <c r="K1112" s="160" t="s">
        <v>520</v>
      </c>
      <c r="L1112" s="160" t="s">
        <v>520</v>
      </c>
      <c r="M1112" s="154" t="s">
        <v>406</v>
      </c>
    </row>
    <row r="1113" spans="1:13" ht="12.75" customHeight="1">
      <c r="A1113" s="30" t="s">
        <v>503</v>
      </c>
      <c r="B1113" s="153">
        <v>145</v>
      </c>
      <c r="C1113" s="731">
        <v>140</v>
      </c>
      <c r="D1113" s="1099">
        <v>135</v>
      </c>
      <c r="E1113" s="31">
        <v>-6.9</v>
      </c>
      <c r="F1113" s="31">
        <v>-3.6</v>
      </c>
      <c r="G1113" s="164">
        <v>16.2</v>
      </c>
      <c r="H1113" s="529">
        <v>607</v>
      </c>
      <c r="I1113" s="731">
        <v>595</v>
      </c>
      <c r="J1113" s="1099">
        <v>566</v>
      </c>
      <c r="K1113" s="31">
        <v>-6.8</v>
      </c>
      <c r="L1113" s="31">
        <v>-4.9</v>
      </c>
      <c r="M1113" s="32">
        <v>6.5</v>
      </c>
    </row>
    <row r="1114" spans="1:13" ht="12.75" customHeight="1">
      <c r="A1114" s="30" t="s">
        <v>504</v>
      </c>
      <c r="B1114" s="153">
        <v>156</v>
      </c>
      <c r="C1114" s="731">
        <v>163</v>
      </c>
      <c r="D1114" s="1099">
        <v>156</v>
      </c>
      <c r="E1114" s="31">
        <v>0</v>
      </c>
      <c r="F1114" s="31">
        <v>-4.3</v>
      </c>
      <c r="G1114" s="164">
        <v>18.8</v>
      </c>
      <c r="H1114" s="529">
        <v>4030</v>
      </c>
      <c r="I1114" s="731">
        <v>4332</v>
      </c>
      <c r="J1114" s="1099">
        <v>4505</v>
      </c>
      <c r="K1114" s="31">
        <v>11.8</v>
      </c>
      <c r="L1114" s="31">
        <v>4</v>
      </c>
      <c r="M1114" s="32">
        <v>52</v>
      </c>
    </row>
    <row r="1115" spans="1:13" ht="12.75" customHeight="1">
      <c r="A1115" s="30" t="s">
        <v>505</v>
      </c>
      <c r="B1115" s="153" t="s">
        <v>406</v>
      </c>
      <c r="C1115" s="732" t="s">
        <v>406</v>
      </c>
      <c r="D1115" s="1102" t="s">
        <v>406</v>
      </c>
      <c r="E1115" s="153" t="s">
        <v>406</v>
      </c>
      <c r="F1115" s="160" t="s">
        <v>520</v>
      </c>
      <c r="G1115" s="165" t="s">
        <v>406</v>
      </c>
      <c r="H1115" s="166" t="s">
        <v>406</v>
      </c>
      <c r="I1115" s="732" t="s">
        <v>406</v>
      </c>
      <c r="J1115" s="1102" t="s">
        <v>406</v>
      </c>
      <c r="K1115" s="153" t="s">
        <v>406</v>
      </c>
      <c r="L1115" s="160" t="s">
        <v>520</v>
      </c>
      <c r="M1115" s="154" t="s">
        <v>406</v>
      </c>
    </row>
    <row r="1116" spans="1:13" ht="12.75" customHeight="1">
      <c r="A1116" s="30" t="s">
        <v>506</v>
      </c>
      <c r="B1116" s="153" t="s">
        <v>406</v>
      </c>
      <c r="C1116" s="732" t="s">
        <v>406</v>
      </c>
      <c r="D1116" s="1102" t="s">
        <v>406</v>
      </c>
      <c r="E1116" s="153" t="s">
        <v>406</v>
      </c>
      <c r="F1116" s="160" t="s">
        <v>520</v>
      </c>
      <c r="G1116" s="165" t="s">
        <v>406</v>
      </c>
      <c r="H1116" s="166" t="s">
        <v>406</v>
      </c>
      <c r="I1116" s="732" t="s">
        <v>406</v>
      </c>
      <c r="J1116" s="1102" t="s">
        <v>406</v>
      </c>
      <c r="K1116" s="153" t="s">
        <v>406</v>
      </c>
      <c r="L1116" s="160" t="s">
        <v>520</v>
      </c>
      <c r="M1116" s="154" t="s">
        <v>406</v>
      </c>
    </row>
    <row r="1117" spans="1:13" ht="12.75" customHeight="1">
      <c r="A1117" s="30" t="s">
        <v>507</v>
      </c>
      <c r="B1117" s="153">
        <v>13</v>
      </c>
      <c r="C1117" s="731">
        <v>16</v>
      </c>
      <c r="D1117" s="1099">
        <v>16</v>
      </c>
      <c r="E1117" s="31">
        <v>23.1</v>
      </c>
      <c r="F1117" s="31">
        <v>0</v>
      </c>
      <c r="G1117" s="164">
        <v>1.9</v>
      </c>
      <c r="H1117" s="529">
        <v>348</v>
      </c>
      <c r="I1117" s="731">
        <v>415</v>
      </c>
      <c r="J1117" s="1099">
        <v>525</v>
      </c>
      <c r="K1117" s="31">
        <v>50.9</v>
      </c>
      <c r="L1117" s="31">
        <v>26.5</v>
      </c>
      <c r="M1117" s="32">
        <v>6.1</v>
      </c>
    </row>
    <row r="1118" spans="1:13" ht="12.75" customHeight="1">
      <c r="A1118" s="30" t="s">
        <v>508</v>
      </c>
      <c r="B1118" s="153">
        <v>222</v>
      </c>
      <c r="C1118" s="731">
        <v>218</v>
      </c>
      <c r="D1118" s="1099">
        <v>207</v>
      </c>
      <c r="E1118" s="31">
        <v>-6.8</v>
      </c>
      <c r="F1118" s="31">
        <v>-5</v>
      </c>
      <c r="G1118" s="164">
        <v>24.9</v>
      </c>
      <c r="H1118" s="529">
        <v>1192</v>
      </c>
      <c r="I1118" s="731">
        <v>1260</v>
      </c>
      <c r="J1118" s="1099">
        <v>1174</v>
      </c>
      <c r="K1118" s="31">
        <v>-1.5</v>
      </c>
      <c r="L1118" s="31">
        <v>-6.8</v>
      </c>
      <c r="M1118" s="32">
        <v>13.5</v>
      </c>
    </row>
    <row r="1119" spans="1:13" ht="12.75" customHeight="1">
      <c r="A1119" s="30" t="s">
        <v>509</v>
      </c>
      <c r="B1119" s="153">
        <v>10</v>
      </c>
      <c r="C1119" s="731">
        <v>5</v>
      </c>
      <c r="D1119" s="1099">
        <v>5</v>
      </c>
      <c r="E1119" s="31">
        <v>-50</v>
      </c>
      <c r="F1119" s="31">
        <v>0</v>
      </c>
      <c r="G1119" s="164">
        <v>0.6</v>
      </c>
      <c r="H1119" s="529">
        <v>82</v>
      </c>
      <c r="I1119" s="731">
        <v>36</v>
      </c>
      <c r="J1119" s="1099">
        <v>34</v>
      </c>
      <c r="K1119" s="31">
        <v>-58.5</v>
      </c>
      <c r="L1119" s="31">
        <v>-5.6</v>
      </c>
      <c r="M1119" s="32">
        <v>0.4</v>
      </c>
    </row>
    <row r="1120" spans="1:13" ht="12.75" customHeight="1">
      <c r="A1120" s="30" t="s">
        <v>510</v>
      </c>
      <c r="B1120" s="153">
        <v>13</v>
      </c>
      <c r="C1120" s="731">
        <v>13</v>
      </c>
      <c r="D1120" s="1099">
        <v>10</v>
      </c>
      <c r="E1120" s="31">
        <v>-23.1</v>
      </c>
      <c r="F1120" s="31">
        <v>-23.1</v>
      </c>
      <c r="G1120" s="164">
        <v>1.2</v>
      </c>
      <c r="H1120" s="529">
        <v>24</v>
      </c>
      <c r="I1120" s="731">
        <v>25</v>
      </c>
      <c r="J1120" s="1099">
        <v>18</v>
      </c>
      <c r="K1120" s="31">
        <v>-25</v>
      </c>
      <c r="L1120" s="31">
        <v>-28</v>
      </c>
      <c r="M1120" s="32">
        <v>0.2</v>
      </c>
    </row>
    <row r="1121" spans="1:13" ht="12.75" customHeight="1">
      <c r="A1121" s="30" t="s">
        <v>511</v>
      </c>
      <c r="B1121" s="153">
        <v>23</v>
      </c>
      <c r="C1121" s="731">
        <v>24</v>
      </c>
      <c r="D1121" s="1099">
        <v>20</v>
      </c>
      <c r="E1121" s="31">
        <v>-13</v>
      </c>
      <c r="F1121" s="31">
        <v>-16.7</v>
      </c>
      <c r="G1121" s="164">
        <v>2.4</v>
      </c>
      <c r="H1121" s="529">
        <v>79</v>
      </c>
      <c r="I1121" s="731">
        <v>51</v>
      </c>
      <c r="J1121" s="1099">
        <v>37</v>
      </c>
      <c r="K1121" s="31">
        <v>-53.2</v>
      </c>
      <c r="L1121" s="31">
        <v>-27.5</v>
      </c>
      <c r="M1121" s="32">
        <v>0.4</v>
      </c>
    </row>
    <row r="1122" spans="1:13" ht="12.75" customHeight="1">
      <c r="A1122" s="30" t="s">
        <v>512</v>
      </c>
      <c r="B1122" s="153">
        <v>55</v>
      </c>
      <c r="C1122" s="731">
        <v>52</v>
      </c>
      <c r="D1122" s="1099">
        <v>56</v>
      </c>
      <c r="E1122" s="31">
        <v>1.8</v>
      </c>
      <c r="F1122" s="31">
        <v>7.7</v>
      </c>
      <c r="G1122" s="164">
        <v>6.7</v>
      </c>
      <c r="H1122" s="529">
        <v>252</v>
      </c>
      <c r="I1122" s="731">
        <v>262</v>
      </c>
      <c r="J1122" s="1099">
        <v>319</v>
      </c>
      <c r="K1122" s="31">
        <v>26.6</v>
      </c>
      <c r="L1122" s="31">
        <v>21.8</v>
      </c>
      <c r="M1122" s="32">
        <v>3.7</v>
      </c>
    </row>
    <row r="1123" spans="1:13" ht="12.75" customHeight="1">
      <c r="A1123" s="30" t="s">
        <v>513</v>
      </c>
      <c r="B1123" s="153">
        <v>69</v>
      </c>
      <c r="C1123" s="731">
        <v>67</v>
      </c>
      <c r="D1123" s="1099">
        <v>66</v>
      </c>
      <c r="E1123" s="31">
        <v>-4.3</v>
      </c>
      <c r="F1123" s="31">
        <v>-1.5</v>
      </c>
      <c r="G1123" s="164">
        <v>7.9</v>
      </c>
      <c r="H1123" s="529">
        <v>277</v>
      </c>
      <c r="I1123" s="731">
        <v>280</v>
      </c>
      <c r="J1123" s="1099">
        <v>272</v>
      </c>
      <c r="K1123" s="31">
        <v>-1.8</v>
      </c>
      <c r="L1123" s="31">
        <v>-2.9</v>
      </c>
      <c r="M1123" s="32">
        <v>3.1</v>
      </c>
    </row>
    <row r="1124" spans="1:13" ht="12.75" customHeight="1">
      <c r="A1124" s="30" t="s">
        <v>514</v>
      </c>
      <c r="B1124" s="153">
        <v>26</v>
      </c>
      <c r="C1124" s="731">
        <v>25</v>
      </c>
      <c r="D1124" s="1099">
        <v>24</v>
      </c>
      <c r="E1124" s="31">
        <v>-7.7</v>
      </c>
      <c r="F1124" s="31">
        <v>-4</v>
      </c>
      <c r="G1124" s="164">
        <v>2.9</v>
      </c>
      <c r="H1124" s="529">
        <v>39</v>
      </c>
      <c r="I1124" s="731">
        <v>31</v>
      </c>
      <c r="J1124" s="1099">
        <v>30</v>
      </c>
      <c r="K1124" s="31">
        <v>-23.1</v>
      </c>
      <c r="L1124" s="31">
        <v>-3.2</v>
      </c>
      <c r="M1124" s="32">
        <v>0.3</v>
      </c>
    </row>
    <row r="1125" spans="1:13" ht="12.75" customHeight="1">
      <c r="A1125" s="30" t="s">
        <v>515</v>
      </c>
      <c r="B1125" s="153">
        <v>47</v>
      </c>
      <c r="C1125" s="731">
        <v>49</v>
      </c>
      <c r="D1125" s="1099">
        <v>54</v>
      </c>
      <c r="E1125" s="31">
        <v>14.9</v>
      </c>
      <c r="F1125" s="31">
        <v>10.2</v>
      </c>
      <c r="G1125" s="164">
        <v>6.5</v>
      </c>
      <c r="H1125" s="529">
        <v>499</v>
      </c>
      <c r="I1125" s="731">
        <v>513</v>
      </c>
      <c r="J1125" s="1099">
        <v>579</v>
      </c>
      <c r="K1125" s="31">
        <v>16</v>
      </c>
      <c r="L1125" s="31">
        <v>12.9</v>
      </c>
      <c r="M1125" s="32">
        <v>6.7</v>
      </c>
    </row>
    <row r="1126" spans="1:13" ht="12.75" customHeight="1">
      <c r="A1126" s="30" t="s">
        <v>516</v>
      </c>
      <c r="B1126" s="153">
        <v>6</v>
      </c>
      <c r="C1126" s="731">
        <v>12</v>
      </c>
      <c r="D1126" s="1099">
        <v>10</v>
      </c>
      <c r="E1126" s="31">
        <v>66.7</v>
      </c>
      <c r="F1126" s="31">
        <v>-16.7</v>
      </c>
      <c r="G1126" s="164">
        <v>1.2</v>
      </c>
      <c r="H1126" s="529">
        <v>32</v>
      </c>
      <c r="I1126" s="731">
        <v>80</v>
      </c>
      <c r="J1126" s="1099">
        <v>80</v>
      </c>
      <c r="K1126" s="31">
        <v>150</v>
      </c>
      <c r="L1126" s="31">
        <v>0</v>
      </c>
      <c r="M1126" s="32">
        <v>0.9</v>
      </c>
    </row>
    <row r="1127" spans="1:13" ht="12.75" customHeight="1" thickBot="1">
      <c r="A1127" s="33" t="s">
        <v>517</v>
      </c>
      <c r="B1127" s="167">
        <v>66</v>
      </c>
      <c r="C1127" s="730">
        <v>65</v>
      </c>
      <c r="D1127" s="728">
        <v>65</v>
      </c>
      <c r="E1127" s="34">
        <v>-1.5</v>
      </c>
      <c r="F1127" s="34">
        <v>0</v>
      </c>
      <c r="G1127" s="35">
        <v>7.8</v>
      </c>
      <c r="H1127" s="530">
        <v>501</v>
      </c>
      <c r="I1127" s="730">
        <v>427</v>
      </c>
      <c r="J1127" s="728">
        <v>501</v>
      </c>
      <c r="K1127" s="34">
        <v>0</v>
      </c>
      <c r="L1127" s="34">
        <v>17.3</v>
      </c>
      <c r="M1127" s="35">
        <v>5.8</v>
      </c>
    </row>
    <row r="1128" spans="1:16" ht="15" customHeight="1">
      <c r="A1128" s="13" t="s">
        <v>558</v>
      </c>
      <c r="B1128" s="7"/>
      <c r="C1128" s="7"/>
      <c r="D1128" s="7"/>
      <c r="E1128" s="7"/>
      <c r="F1128" s="7"/>
      <c r="G1128" s="7"/>
      <c r="H1128" s="7"/>
      <c r="I1128" s="7"/>
      <c r="J1128" s="7"/>
      <c r="K1128" s="7"/>
      <c r="L1128" s="7"/>
      <c r="M1128" s="7"/>
      <c r="N1128" s="52"/>
      <c r="O1128" s="52"/>
      <c r="P1128" s="7"/>
    </row>
    <row r="1129" ht="21" customHeight="1"/>
  </sheetData>
  <sheetProtection/>
  <mergeCells count="405">
    <mergeCell ref="A280:A282"/>
    <mergeCell ref="B280:G280"/>
    <mergeCell ref="H280:M280"/>
    <mergeCell ref="B281:B282"/>
    <mergeCell ref="C281:C282"/>
    <mergeCell ref="D281:D282"/>
    <mergeCell ref="H281:H282"/>
    <mergeCell ref="I281:I282"/>
    <mergeCell ref="J281:J282"/>
    <mergeCell ref="A255:A257"/>
    <mergeCell ref="B255:G255"/>
    <mergeCell ref="H255:M255"/>
    <mergeCell ref="B256:B257"/>
    <mergeCell ref="C256:C257"/>
    <mergeCell ref="D256:D257"/>
    <mergeCell ref="H256:H257"/>
    <mergeCell ref="I256:I257"/>
    <mergeCell ref="J256:J257"/>
    <mergeCell ref="A230:A232"/>
    <mergeCell ref="B230:G230"/>
    <mergeCell ref="H230:M230"/>
    <mergeCell ref="B231:B232"/>
    <mergeCell ref="C231:C232"/>
    <mergeCell ref="D231:D232"/>
    <mergeCell ref="H231:H232"/>
    <mergeCell ref="I231:I232"/>
    <mergeCell ref="J231:J232"/>
    <mergeCell ref="A205:A207"/>
    <mergeCell ref="B205:G205"/>
    <mergeCell ref="H205:M205"/>
    <mergeCell ref="B206:B207"/>
    <mergeCell ref="C206:C207"/>
    <mergeCell ref="D206:D207"/>
    <mergeCell ref="H206:H207"/>
    <mergeCell ref="I206:I207"/>
    <mergeCell ref="J206:J207"/>
    <mergeCell ref="A180:A182"/>
    <mergeCell ref="B180:G180"/>
    <mergeCell ref="H180:M180"/>
    <mergeCell ref="B181:B182"/>
    <mergeCell ref="C181:C182"/>
    <mergeCell ref="D181:D182"/>
    <mergeCell ref="H181:H182"/>
    <mergeCell ref="I181:I182"/>
    <mergeCell ref="J181:J182"/>
    <mergeCell ref="A155:A157"/>
    <mergeCell ref="B155:G155"/>
    <mergeCell ref="H155:M155"/>
    <mergeCell ref="B156:B157"/>
    <mergeCell ref="C156:C157"/>
    <mergeCell ref="D156:D157"/>
    <mergeCell ref="H156:H157"/>
    <mergeCell ref="I156:I157"/>
    <mergeCell ref="J156:J157"/>
    <mergeCell ref="A130:A132"/>
    <mergeCell ref="B130:G130"/>
    <mergeCell ref="H130:M130"/>
    <mergeCell ref="B131:B132"/>
    <mergeCell ref="C131:C132"/>
    <mergeCell ref="D131:D132"/>
    <mergeCell ref="H131:H132"/>
    <mergeCell ref="I131:I132"/>
    <mergeCell ref="J131:J132"/>
    <mergeCell ref="A80:A82"/>
    <mergeCell ref="B80:G80"/>
    <mergeCell ref="H80:M80"/>
    <mergeCell ref="B81:B82"/>
    <mergeCell ref="C81:C82"/>
    <mergeCell ref="D81:D82"/>
    <mergeCell ref="H81:H82"/>
    <mergeCell ref="I81:I82"/>
    <mergeCell ref="J81:J82"/>
    <mergeCell ref="A55:A57"/>
    <mergeCell ref="B55:G55"/>
    <mergeCell ref="H55:M55"/>
    <mergeCell ref="B56:B57"/>
    <mergeCell ref="C56:C57"/>
    <mergeCell ref="D56:D57"/>
    <mergeCell ref="H56:H57"/>
    <mergeCell ref="I56:I57"/>
    <mergeCell ref="J56:J57"/>
    <mergeCell ref="A30:A32"/>
    <mergeCell ref="B30:G30"/>
    <mergeCell ref="H30:M30"/>
    <mergeCell ref="B31:B32"/>
    <mergeCell ref="C31:C32"/>
    <mergeCell ref="D31:D32"/>
    <mergeCell ref="H31:H32"/>
    <mergeCell ref="I31:I32"/>
    <mergeCell ref="J31:J32"/>
    <mergeCell ref="A1055:A1057"/>
    <mergeCell ref="B1055:G1055"/>
    <mergeCell ref="H1055:M1055"/>
    <mergeCell ref="B1056:B1057"/>
    <mergeCell ref="D1056:D1057"/>
    <mergeCell ref="H1056:H1057"/>
    <mergeCell ref="J1056:J1057"/>
    <mergeCell ref="C1056:C1057"/>
    <mergeCell ref="I1056:I1057"/>
    <mergeCell ref="A1030:A1032"/>
    <mergeCell ref="B1030:G1030"/>
    <mergeCell ref="H1030:M1030"/>
    <mergeCell ref="B1031:B1032"/>
    <mergeCell ref="D1031:D1032"/>
    <mergeCell ref="H1031:H1032"/>
    <mergeCell ref="J1031:J1032"/>
    <mergeCell ref="C1031:C1032"/>
    <mergeCell ref="I1031:I1032"/>
    <mergeCell ref="A1005:A1007"/>
    <mergeCell ref="B1005:G1005"/>
    <mergeCell ref="H1005:M1005"/>
    <mergeCell ref="B1006:B1007"/>
    <mergeCell ref="D1006:D1007"/>
    <mergeCell ref="H1006:H1007"/>
    <mergeCell ref="J1006:J1007"/>
    <mergeCell ref="C1006:C1007"/>
    <mergeCell ref="I1006:I1007"/>
    <mergeCell ref="A980:A982"/>
    <mergeCell ref="B980:G980"/>
    <mergeCell ref="H980:M980"/>
    <mergeCell ref="B981:B982"/>
    <mergeCell ref="D981:D982"/>
    <mergeCell ref="H981:H982"/>
    <mergeCell ref="J981:J982"/>
    <mergeCell ref="C981:C982"/>
    <mergeCell ref="I981:I982"/>
    <mergeCell ref="A955:A957"/>
    <mergeCell ref="B955:G955"/>
    <mergeCell ref="H955:M955"/>
    <mergeCell ref="B956:B957"/>
    <mergeCell ref="D956:D957"/>
    <mergeCell ref="H956:H957"/>
    <mergeCell ref="J956:J957"/>
    <mergeCell ref="C956:C957"/>
    <mergeCell ref="I956:I957"/>
    <mergeCell ref="A930:A932"/>
    <mergeCell ref="B930:G930"/>
    <mergeCell ref="H930:M930"/>
    <mergeCell ref="B931:B932"/>
    <mergeCell ref="D931:D932"/>
    <mergeCell ref="H931:H932"/>
    <mergeCell ref="J931:J932"/>
    <mergeCell ref="C931:C932"/>
    <mergeCell ref="I931:I932"/>
    <mergeCell ref="A905:A907"/>
    <mergeCell ref="B905:G905"/>
    <mergeCell ref="H905:M905"/>
    <mergeCell ref="B906:B907"/>
    <mergeCell ref="D906:D907"/>
    <mergeCell ref="H906:H907"/>
    <mergeCell ref="J906:J907"/>
    <mergeCell ref="C906:C907"/>
    <mergeCell ref="I906:I907"/>
    <mergeCell ref="A880:A882"/>
    <mergeCell ref="B880:G880"/>
    <mergeCell ref="H880:M880"/>
    <mergeCell ref="B881:B882"/>
    <mergeCell ref="D881:D882"/>
    <mergeCell ref="H881:H882"/>
    <mergeCell ref="J881:J882"/>
    <mergeCell ref="C881:C882"/>
    <mergeCell ref="I881:I882"/>
    <mergeCell ref="A855:A857"/>
    <mergeCell ref="B855:G855"/>
    <mergeCell ref="H855:M855"/>
    <mergeCell ref="B856:B857"/>
    <mergeCell ref="D856:D857"/>
    <mergeCell ref="H856:H857"/>
    <mergeCell ref="J856:J857"/>
    <mergeCell ref="C856:C857"/>
    <mergeCell ref="I856:I857"/>
    <mergeCell ref="A830:A832"/>
    <mergeCell ref="B830:G830"/>
    <mergeCell ref="H830:M830"/>
    <mergeCell ref="B831:B832"/>
    <mergeCell ref="D831:D832"/>
    <mergeCell ref="H831:H832"/>
    <mergeCell ref="J831:J832"/>
    <mergeCell ref="C831:C832"/>
    <mergeCell ref="I831:I832"/>
    <mergeCell ref="A805:A807"/>
    <mergeCell ref="B805:G805"/>
    <mergeCell ref="H805:M805"/>
    <mergeCell ref="B806:B807"/>
    <mergeCell ref="D806:D807"/>
    <mergeCell ref="H806:H807"/>
    <mergeCell ref="J806:J807"/>
    <mergeCell ref="C806:C807"/>
    <mergeCell ref="I806:I807"/>
    <mergeCell ref="A780:A782"/>
    <mergeCell ref="B780:G780"/>
    <mergeCell ref="H780:M780"/>
    <mergeCell ref="B781:B782"/>
    <mergeCell ref="D781:D782"/>
    <mergeCell ref="H781:H782"/>
    <mergeCell ref="J781:J782"/>
    <mergeCell ref="C781:C782"/>
    <mergeCell ref="I781:I782"/>
    <mergeCell ref="A755:A757"/>
    <mergeCell ref="B755:G755"/>
    <mergeCell ref="H755:M755"/>
    <mergeCell ref="B756:B757"/>
    <mergeCell ref="D756:D757"/>
    <mergeCell ref="H756:H757"/>
    <mergeCell ref="J756:J757"/>
    <mergeCell ref="C756:C757"/>
    <mergeCell ref="I756:I757"/>
    <mergeCell ref="A730:A732"/>
    <mergeCell ref="B730:G730"/>
    <mergeCell ref="H730:M730"/>
    <mergeCell ref="B731:B732"/>
    <mergeCell ref="D731:D732"/>
    <mergeCell ref="H731:H732"/>
    <mergeCell ref="J731:J732"/>
    <mergeCell ref="C731:C732"/>
    <mergeCell ref="I731:I732"/>
    <mergeCell ref="A705:A707"/>
    <mergeCell ref="B705:G705"/>
    <mergeCell ref="H705:M705"/>
    <mergeCell ref="B706:B707"/>
    <mergeCell ref="D706:D707"/>
    <mergeCell ref="H706:H707"/>
    <mergeCell ref="J706:J707"/>
    <mergeCell ref="C706:C707"/>
    <mergeCell ref="I706:I707"/>
    <mergeCell ref="A1105:A1107"/>
    <mergeCell ref="B1105:G1105"/>
    <mergeCell ref="H1105:M1105"/>
    <mergeCell ref="B1106:B1107"/>
    <mergeCell ref="D1106:D1107"/>
    <mergeCell ref="H1106:H1107"/>
    <mergeCell ref="J1106:J1107"/>
    <mergeCell ref="C1106:C1107"/>
    <mergeCell ref="I1106:I1107"/>
    <mergeCell ref="A1080:A1082"/>
    <mergeCell ref="B1080:G1080"/>
    <mergeCell ref="H1080:M1080"/>
    <mergeCell ref="B1081:B1082"/>
    <mergeCell ref="D1081:D1082"/>
    <mergeCell ref="H1081:H1082"/>
    <mergeCell ref="J1081:J1082"/>
    <mergeCell ref="C1081:C1082"/>
    <mergeCell ref="I1081:I1082"/>
    <mergeCell ref="A605:A607"/>
    <mergeCell ref="B605:G605"/>
    <mergeCell ref="H605:M605"/>
    <mergeCell ref="B606:B607"/>
    <mergeCell ref="D606:D607"/>
    <mergeCell ref="H606:H607"/>
    <mergeCell ref="J606:J607"/>
    <mergeCell ref="C606:C607"/>
    <mergeCell ref="I606:I607"/>
    <mergeCell ref="A580:A582"/>
    <mergeCell ref="B580:G580"/>
    <mergeCell ref="H580:M580"/>
    <mergeCell ref="B581:B582"/>
    <mergeCell ref="D581:D582"/>
    <mergeCell ref="H581:H582"/>
    <mergeCell ref="J581:J582"/>
    <mergeCell ref="C581:C582"/>
    <mergeCell ref="I581:I582"/>
    <mergeCell ref="A555:A557"/>
    <mergeCell ref="B555:G555"/>
    <mergeCell ref="H555:M555"/>
    <mergeCell ref="B556:B557"/>
    <mergeCell ref="D556:D557"/>
    <mergeCell ref="H556:H557"/>
    <mergeCell ref="J556:J557"/>
    <mergeCell ref="C556:C557"/>
    <mergeCell ref="I556:I557"/>
    <mergeCell ref="A530:A532"/>
    <mergeCell ref="B530:G530"/>
    <mergeCell ref="H530:M530"/>
    <mergeCell ref="B531:B532"/>
    <mergeCell ref="D531:D532"/>
    <mergeCell ref="H531:H532"/>
    <mergeCell ref="J531:J532"/>
    <mergeCell ref="C531:C532"/>
    <mergeCell ref="I531:I532"/>
    <mergeCell ref="A505:A507"/>
    <mergeCell ref="B505:G505"/>
    <mergeCell ref="H505:M505"/>
    <mergeCell ref="B506:B507"/>
    <mergeCell ref="D506:D507"/>
    <mergeCell ref="H506:H507"/>
    <mergeCell ref="J506:J507"/>
    <mergeCell ref="C506:C507"/>
    <mergeCell ref="I506:I507"/>
    <mergeCell ref="A480:A482"/>
    <mergeCell ref="B480:G480"/>
    <mergeCell ref="H480:M480"/>
    <mergeCell ref="B481:B482"/>
    <mergeCell ref="D481:D482"/>
    <mergeCell ref="H481:H482"/>
    <mergeCell ref="J481:J482"/>
    <mergeCell ref="C481:C482"/>
    <mergeCell ref="I481:I482"/>
    <mergeCell ref="A455:A457"/>
    <mergeCell ref="B455:G455"/>
    <mergeCell ref="H455:M455"/>
    <mergeCell ref="B456:B457"/>
    <mergeCell ref="D456:D457"/>
    <mergeCell ref="H456:H457"/>
    <mergeCell ref="J456:J457"/>
    <mergeCell ref="C456:C457"/>
    <mergeCell ref="I456:I457"/>
    <mergeCell ref="A430:A432"/>
    <mergeCell ref="B430:G430"/>
    <mergeCell ref="H430:M430"/>
    <mergeCell ref="B431:B432"/>
    <mergeCell ref="D431:D432"/>
    <mergeCell ref="H431:H432"/>
    <mergeCell ref="J431:J432"/>
    <mergeCell ref="C431:C432"/>
    <mergeCell ref="I431:I432"/>
    <mergeCell ref="A405:A407"/>
    <mergeCell ref="B405:G405"/>
    <mergeCell ref="H405:M405"/>
    <mergeCell ref="B406:B407"/>
    <mergeCell ref="D406:D407"/>
    <mergeCell ref="H406:H407"/>
    <mergeCell ref="J406:J407"/>
    <mergeCell ref="C406:C407"/>
    <mergeCell ref="I406:I407"/>
    <mergeCell ref="A680:A682"/>
    <mergeCell ref="B680:G680"/>
    <mergeCell ref="H680:M680"/>
    <mergeCell ref="B681:B682"/>
    <mergeCell ref="D681:D682"/>
    <mergeCell ref="H681:H682"/>
    <mergeCell ref="J681:J682"/>
    <mergeCell ref="C681:C682"/>
    <mergeCell ref="I681:I682"/>
    <mergeCell ref="A655:A657"/>
    <mergeCell ref="B655:G655"/>
    <mergeCell ref="H655:M655"/>
    <mergeCell ref="B656:B657"/>
    <mergeCell ref="D656:D657"/>
    <mergeCell ref="H656:H657"/>
    <mergeCell ref="J656:J657"/>
    <mergeCell ref="C656:C657"/>
    <mergeCell ref="I656:I657"/>
    <mergeCell ref="A630:A632"/>
    <mergeCell ref="B630:G630"/>
    <mergeCell ref="H630:M630"/>
    <mergeCell ref="B631:B632"/>
    <mergeCell ref="D631:D632"/>
    <mergeCell ref="H631:H632"/>
    <mergeCell ref="J631:J632"/>
    <mergeCell ref="C631:C632"/>
    <mergeCell ref="I631:I632"/>
    <mergeCell ref="A380:A382"/>
    <mergeCell ref="B380:G380"/>
    <mergeCell ref="H380:M380"/>
    <mergeCell ref="B381:B382"/>
    <mergeCell ref="D381:D382"/>
    <mergeCell ref="H381:H382"/>
    <mergeCell ref="J381:J382"/>
    <mergeCell ref="C381:C382"/>
    <mergeCell ref="I381:I382"/>
    <mergeCell ref="A355:A357"/>
    <mergeCell ref="B355:G355"/>
    <mergeCell ref="H355:M355"/>
    <mergeCell ref="B356:B357"/>
    <mergeCell ref="D356:D357"/>
    <mergeCell ref="H356:H357"/>
    <mergeCell ref="J356:J357"/>
    <mergeCell ref="C356:C357"/>
    <mergeCell ref="I356:I357"/>
    <mergeCell ref="A330:A332"/>
    <mergeCell ref="B330:G330"/>
    <mergeCell ref="H330:M330"/>
    <mergeCell ref="B331:B332"/>
    <mergeCell ref="D331:D332"/>
    <mergeCell ref="H331:H332"/>
    <mergeCell ref="J331:J332"/>
    <mergeCell ref="C331:C332"/>
    <mergeCell ref="I331:I332"/>
    <mergeCell ref="A305:A307"/>
    <mergeCell ref="B305:G305"/>
    <mergeCell ref="H305:M305"/>
    <mergeCell ref="B306:B307"/>
    <mergeCell ref="D306:D307"/>
    <mergeCell ref="H306:H307"/>
    <mergeCell ref="J306:J307"/>
    <mergeCell ref="C306:C307"/>
    <mergeCell ref="I306:I307"/>
    <mergeCell ref="A105:A107"/>
    <mergeCell ref="B105:G105"/>
    <mergeCell ref="H105:M105"/>
    <mergeCell ref="B106:B107"/>
    <mergeCell ref="D106:D107"/>
    <mergeCell ref="H106:H107"/>
    <mergeCell ref="J106:J107"/>
    <mergeCell ref="C106:C107"/>
    <mergeCell ref="I106:I107"/>
    <mergeCell ref="H6:H7"/>
    <mergeCell ref="J6:J7"/>
    <mergeCell ref="H5:M5"/>
    <mergeCell ref="A5:A7"/>
    <mergeCell ref="D6:D7"/>
    <mergeCell ref="B6:B7"/>
    <mergeCell ref="B5:G5"/>
    <mergeCell ref="C6:C7"/>
    <mergeCell ref="I6:I7"/>
  </mergeCells>
  <printOptions/>
  <pageMargins left="0.4330708661417323" right="0" top="0.5905511811023623" bottom="0" header="0.5118110236220472" footer="0.5118110236220472"/>
  <pageSetup horizontalDpi="300" verticalDpi="300" orientation="portrait" pageOrder="overThenDown" paperSize="9" scale="71" r:id="rId1"/>
  <rowBreaks count="14" manualBreakCount="14">
    <brk id="77" max="12" man="1"/>
    <brk id="152" max="12" man="1"/>
    <brk id="227" max="12" man="1"/>
    <brk id="302" max="12" man="1"/>
    <brk id="377" max="12" man="1"/>
    <brk id="452" max="12" man="1"/>
    <brk id="527" max="12" man="1"/>
    <brk id="602" max="12" man="1"/>
    <brk id="677" max="12" man="1"/>
    <brk id="752" max="12" man="1"/>
    <brk id="827" max="12" man="1"/>
    <brk id="902" max="12" man="1"/>
    <brk id="977" max="12" man="1"/>
    <brk id="1052" max="12" man="1"/>
  </rowBreaks>
</worksheet>
</file>

<file path=xl/worksheets/sheet16.xml><?xml version="1.0" encoding="utf-8"?>
<worksheet xmlns="http://schemas.openxmlformats.org/spreadsheetml/2006/main" xmlns:r="http://schemas.openxmlformats.org/officeDocument/2006/relationships">
  <sheetPr>
    <tabColor indexed="53"/>
  </sheetPr>
  <dimension ref="A1:U332"/>
  <sheetViews>
    <sheetView view="pageBreakPreview" zoomScaleSheetLayoutView="100" workbookViewId="0" topLeftCell="A1">
      <selection activeCell="A1" sqref="A1"/>
    </sheetView>
  </sheetViews>
  <sheetFormatPr defaultColWidth="9.00390625" defaultRowHeight="13.5"/>
  <cols>
    <col min="1" max="1" width="9.125" style="0" customWidth="1"/>
    <col min="2" max="3" width="9.625" style="0" customWidth="1"/>
    <col min="4" max="4" width="7.875" style="0" customWidth="1"/>
    <col min="5" max="5" width="3.875" style="0" customWidth="1"/>
    <col min="6" max="6" width="7.25390625" style="0" customWidth="1"/>
    <col min="7" max="7" width="4.375" style="0" customWidth="1"/>
    <col min="8" max="8" width="9.125" style="0" customWidth="1"/>
    <col min="9" max="10" width="9.625" style="0" customWidth="1"/>
    <col min="11" max="11" width="7.875" style="0" customWidth="1"/>
    <col min="12" max="12" width="3.875" style="0" customWidth="1"/>
    <col min="13" max="13" width="7.25390625" style="0" customWidth="1"/>
    <col min="14" max="14" width="4.375" style="0" customWidth="1"/>
    <col min="15" max="15" width="9.125" style="0" customWidth="1"/>
    <col min="16" max="17" width="9.625" style="0" customWidth="1"/>
    <col min="18" max="18" width="7.875" style="0" customWidth="1"/>
    <col min="19" max="19" width="3.875" style="0" customWidth="1"/>
    <col min="20" max="20" width="7.25390625" style="0" customWidth="1"/>
  </cols>
  <sheetData>
    <row r="1" ht="13.5">
      <c r="A1" t="s">
        <v>555</v>
      </c>
    </row>
    <row r="2" spans="1:20" ht="6" customHeight="1" thickBot="1">
      <c r="A2" s="79"/>
      <c r="B2" s="79"/>
      <c r="C2" s="79"/>
      <c r="D2" s="79"/>
      <c r="E2" s="79"/>
      <c r="F2" s="79"/>
      <c r="H2" s="79"/>
      <c r="I2" s="79"/>
      <c r="J2" s="79"/>
      <c r="K2" s="79"/>
      <c r="L2" s="79"/>
      <c r="M2" s="79"/>
      <c r="O2" s="91"/>
      <c r="P2" s="91"/>
      <c r="Q2" s="91"/>
      <c r="R2" s="91"/>
      <c r="S2" s="91"/>
      <c r="T2" s="91"/>
    </row>
    <row r="3" spans="1:20" ht="27" customHeight="1">
      <c r="A3" s="132" t="s">
        <v>424</v>
      </c>
      <c r="B3" s="132"/>
      <c r="C3" s="132"/>
      <c r="D3" s="132"/>
      <c r="E3" s="132"/>
      <c r="F3" s="132"/>
      <c r="H3" s="132" t="s">
        <v>425</v>
      </c>
      <c r="I3" s="132"/>
      <c r="J3" s="132"/>
      <c r="K3" s="132"/>
      <c r="L3" s="132"/>
      <c r="M3" s="132"/>
      <c r="O3" s="91"/>
      <c r="P3" s="91"/>
      <c r="Q3" s="91"/>
      <c r="R3" s="91"/>
      <c r="S3" s="91"/>
      <c r="T3" s="91"/>
    </row>
    <row r="4" spans="1:13" ht="13.5" customHeight="1">
      <c r="A4" s="1667" t="s">
        <v>362</v>
      </c>
      <c r="B4" s="1670" t="s">
        <v>661</v>
      </c>
      <c r="C4" s="1671"/>
      <c r="D4" s="1671"/>
      <c r="E4" s="1671"/>
      <c r="F4" s="1671"/>
      <c r="H4" s="1667" t="s">
        <v>362</v>
      </c>
      <c r="I4" s="1670" t="s">
        <v>661</v>
      </c>
      <c r="J4" s="1671"/>
      <c r="K4" s="1671"/>
      <c r="L4" s="1671"/>
      <c r="M4" s="1671"/>
    </row>
    <row r="5" spans="1:13" ht="7.5" customHeight="1">
      <c r="A5" s="1668"/>
      <c r="B5" s="1672" t="s">
        <v>660</v>
      </c>
      <c r="C5" s="1674" t="s">
        <v>659</v>
      </c>
      <c r="D5" s="541"/>
      <c r="E5" s="539"/>
      <c r="F5" s="539"/>
      <c r="H5" s="1675"/>
      <c r="I5" s="1672" t="s">
        <v>660</v>
      </c>
      <c r="J5" s="1674" t="s">
        <v>659</v>
      </c>
      <c r="K5" s="541"/>
      <c r="L5" s="539"/>
      <c r="M5" s="539"/>
    </row>
    <row r="6" spans="1:13" ht="26.25" customHeight="1" thickBot="1">
      <c r="A6" s="1669"/>
      <c r="B6" s="1673"/>
      <c r="C6" s="1673"/>
      <c r="D6" s="540" t="s">
        <v>140</v>
      </c>
      <c r="E6" s="133" t="s">
        <v>289</v>
      </c>
      <c r="F6" s="134" t="s">
        <v>788</v>
      </c>
      <c r="G6" s="40"/>
      <c r="H6" s="1676"/>
      <c r="I6" s="1677"/>
      <c r="J6" s="1678"/>
      <c r="K6" s="540" t="s">
        <v>140</v>
      </c>
      <c r="L6" s="133" t="s">
        <v>289</v>
      </c>
      <c r="M6" s="134" t="s">
        <v>788</v>
      </c>
    </row>
    <row r="7" spans="1:13" ht="11.25" customHeight="1">
      <c r="A7" s="554"/>
      <c r="B7" s="555" t="s">
        <v>787</v>
      </c>
      <c r="C7" s="555" t="s">
        <v>787</v>
      </c>
      <c r="D7" s="556" t="s">
        <v>292</v>
      </c>
      <c r="E7" s="557"/>
      <c r="F7" s="558" t="s">
        <v>400</v>
      </c>
      <c r="G7" s="40"/>
      <c r="H7" s="554"/>
      <c r="I7" s="555" t="s">
        <v>787</v>
      </c>
      <c r="J7" s="555" t="s">
        <v>787</v>
      </c>
      <c r="K7" s="556" t="s">
        <v>292</v>
      </c>
      <c r="L7" s="557"/>
      <c r="M7" s="558" t="s">
        <v>400</v>
      </c>
    </row>
    <row r="8" spans="1:13" ht="11.25" customHeight="1">
      <c r="A8" s="551" t="s">
        <v>651</v>
      </c>
      <c r="B8" s="552">
        <v>116646</v>
      </c>
      <c r="C8" s="1128">
        <v>101657</v>
      </c>
      <c r="D8" s="1125">
        <v>-12.8</v>
      </c>
      <c r="E8" s="1138" t="s">
        <v>357</v>
      </c>
      <c r="F8" s="553">
        <v>100</v>
      </c>
      <c r="H8" s="551" t="s">
        <v>651</v>
      </c>
      <c r="I8" s="552">
        <v>12101</v>
      </c>
      <c r="J8" s="1111">
        <v>11907</v>
      </c>
      <c r="K8" s="1125">
        <v>-1.6</v>
      </c>
      <c r="L8" s="1138" t="s">
        <v>357</v>
      </c>
      <c r="M8" s="553">
        <v>100</v>
      </c>
    </row>
    <row r="9" spans="1:13" ht="11.25" customHeight="1">
      <c r="A9" s="80" t="s">
        <v>296</v>
      </c>
      <c r="B9" s="81">
        <v>6022</v>
      </c>
      <c r="C9" s="1104">
        <v>3620</v>
      </c>
      <c r="D9" s="1126">
        <v>-39.9</v>
      </c>
      <c r="E9" s="1107">
        <v>7</v>
      </c>
      <c r="F9" s="82">
        <v>3.6</v>
      </c>
      <c r="H9" s="80" t="s">
        <v>296</v>
      </c>
      <c r="I9" s="81">
        <v>1474</v>
      </c>
      <c r="J9" s="1112">
        <v>568</v>
      </c>
      <c r="K9" s="1129">
        <v>-61.5</v>
      </c>
      <c r="L9" s="1107">
        <v>5</v>
      </c>
      <c r="M9" s="82">
        <v>4.8</v>
      </c>
    </row>
    <row r="10" spans="1:13" ht="11.25" customHeight="1">
      <c r="A10" s="80" t="s">
        <v>297</v>
      </c>
      <c r="B10" s="81">
        <v>28247</v>
      </c>
      <c r="C10" s="1104">
        <v>26830</v>
      </c>
      <c r="D10" s="1126">
        <v>-5</v>
      </c>
      <c r="E10" s="1107">
        <v>1</v>
      </c>
      <c r="F10" s="82">
        <v>26.4</v>
      </c>
      <c r="H10" s="80" t="s">
        <v>297</v>
      </c>
      <c r="I10" s="81">
        <v>1764</v>
      </c>
      <c r="J10" s="1112">
        <v>1645</v>
      </c>
      <c r="K10" s="1129">
        <v>-6.7</v>
      </c>
      <c r="L10" s="1107">
        <v>2</v>
      </c>
      <c r="M10" s="82">
        <v>13.8</v>
      </c>
    </row>
    <row r="11" spans="1:13" ht="11.25" customHeight="1">
      <c r="A11" s="80" t="s">
        <v>298</v>
      </c>
      <c r="B11" s="81">
        <v>11165</v>
      </c>
      <c r="C11" s="1104">
        <v>12597</v>
      </c>
      <c r="D11" s="1126">
        <v>12.8</v>
      </c>
      <c r="E11" s="1107">
        <v>3</v>
      </c>
      <c r="F11" s="82">
        <v>12.4</v>
      </c>
      <c r="H11" s="80" t="s">
        <v>298</v>
      </c>
      <c r="I11" s="83" t="s">
        <v>406</v>
      </c>
      <c r="J11" s="1113" t="s">
        <v>406</v>
      </c>
      <c r="K11" s="549" t="s">
        <v>357</v>
      </c>
      <c r="L11" s="544" t="s">
        <v>357</v>
      </c>
      <c r="M11" s="84" t="s">
        <v>357</v>
      </c>
    </row>
    <row r="12" spans="1:13" ht="11.25" customHeight="1">
      <c r="A12" s="80" t="s">
        <v>411</v>
      </c>
      <c r="B12" s="83" t="s">
        <v>412</v>
      </c>
      <c r="C12" s="1104">
        <v>262</v>
      </c>
      <c r="D12" s="548" t="s">
        <v>357</v>
      </c>
      <c r="E12" s="1110">
        <v>26</v>
      </c>
      <c r="F12" s="82">
        <v>0.3</v>
      </c>
      <c r="H12" s="80" t="s">
        <v>411</v>
      </c>
      <c r="I12" s="83" t="s">
        <v>406</v>
      </c>
      <c r="J12" s="1113" t="s">
        <v>406</v>
      </c>
      <c r="K12" s="549" t="s">
        <v>357</v>
      </c>
      <c r="L12" s="544" t="s">
        <v>357</v>
      </c>
      <c r="M12" s="84" t="s">
        <v>357</v>
      </c>
    </row>
    <row r="13" spans="1:13" ht="11.25" customHeight="1">
      <c r="A13" s="80" t="s">
        <v>299</v>
      </c>
      <c r="B13" s="81">
        <v>567</v>
      </c>
      <c r="C13" s="1104">
        <v>779</v>
      </c>
      <c r="D13" s="1126">
        <v>37.4</v>
      </c>
      <c r="E13" s="1107">
        <v>19</v>
      </c>
      <c r="F13" s="82">
        <v>0.8</v>
      </c>
      <c r="H13" s="80" t="s">
        <v>299</v>
      </c>
      <c r="I13" s="83" t="s">
        <v>406</v>
      </c>
      <c r="J13" s="1113" t="s">
        <v>406</v>
      </c>
      <c r="K13" s="549" t="s">
        <v>357</v>
      </c>
      <c r="L13" s="544" t="s">
        <v>357</v>
      </c>
      <c r="M13" s="84" t="s">
        <v>357</v>
      </c>
    </row>
    <row r="14" spans="1:13" ht="11.25" customHeight="1">
      <c r="A14" s="80" t="s">
        <v>300</v>
      </c>
      <c r="B14" s="81">
        <v>5637</v>
      </c>
      <c r="C14" s="1104">
        <v>5597</v>
      </c>
      <c r="D14" s="1126">
        <v>-0.7</v>
      </c>
      <c r="E14" s="1107">
        <v>4</v>
      </c>
      <c r="F14" s="82">
        <v>5.5</v>
      </c>
      <c r="H14" s="80" t="s">
        <v>300</v>
      </c>
      <c r="I14" s="83" t="s">
        <v>412</v>
      </c>
      <c r="J14" s="1112">
        <v>559</v>
      </c>
      <c r="K14" s="549" t="s">
        <v>357</v>
      </c>
      <c r="L14" s="1110">
        <v>6</v>
      </c>
      <c r="M14" s="82">
        <v>4.7</v>
      </c>
    </row>
    <row r="15" spans="1:13" ht="11.25" customHeight="1">
      <c r="A15" s="80" t="s">
        <v>344</v>
      </c>
      <c r="B15" s="81">
        <v>371</v>
      </c>
      <c r="C15" s="1104">
        <v>240</v>
      </c>
      <c r="D15" s="1126">
        <v>-35.3</v>
      </c>
      <c r="E15" s="1107">
        <v>28</v>
      </c>
      <c r="F15" s="82">
        <v>0.2</v>
      </c>
      <c r="H15" s="80" t="s">
        <v>344</v>
      </c>
      <c r="I15" s="83" t="s">
        <v>406</v>
      </c>
      <c r="J15" s="1113" t="s">
        <v>406</v>
      </c>
      <c r="K15" s="549" t="s">
        <v>357</v>
      </c>
      <c r="L15" s="544" t="s">
        <v>357</v>
      </c>
      <c r="M15" s="84" t="s">
        <v>357</v>
      </c>
    </row>
    <row r="16" spans="1:13" ht="11.25" customHeight="1">
      <c r="A16" s="80" t="s">
        <v>345</v>
      </c>
      <c r="B16" s="81">
        <v>445</v>
      </c>
      <c r="C16" s="1104">
        <v>591</v>
      </c>
      <c r="D16" s="1126">
        <v>32.8</v>
      </c>
      <c r="E16" s="1107">
        <v>21</v>
      </c>
      <c r="F16" s="82">
        <v>0.6</v>
      </c>
      <c r="H16" s="80" t="s">
        <v>345</v>
      </c>
      <c r="I16" s="81">
        <v>2140</v>
      </c>
      <c r="J16" s="1112">
        <v>1394</v>
      </c>
      <c r="K16" s="1129">
        <v>-34.9</v>
      </c>
      <c r="L16" s="1107">
        <v>3</v>
      </c>
      <c r="M16" s="82">
        <v>11.7</v>
      </c>
    </row>
    <row r="17" spans="1:13" ht="11.25" customHeight="1">
      <c r="A17" s="80" t="s">
        <v>301</v>
      </c>
      <c r="B17" s="81">
        <v>1411</v>
      </c>
      <c r="C17" s="1104">
        <v>1287</v>
      </c>
      <c r="D17" s="1126">
        <v>-8.8</v>
      </c>
      <c r="E17" s="1107">
        <v>15</v>
      </c>
      <c r="F17" s="82">
        <v>1.3</v>
      </c>
      <c r="H17" s="80" t="s">
        <v>301</v>
      </c>
      <c r="I17" s="83" t="s">
        <v>406</v>
      </c>
      <c r="J17" s="1113" t="s">
        <v>406</v>
      </c>
      <c r="K17" s="549" t="s">
        <v>357</v>
      </c>
      <c r="L17" s="544" t="s">
        <v>357</v>
      </c>
      <c r="M17" s="84" t="s">
        <v>357</v>
      </c>
    </row>
    <row r="18" spans="1:13" ht="11.25" customHeight="1">
      <c r="A18" s="80" t="s">
        <v>302</v>
      </c>
      <c r="B18" s="85">
        <v>8962</v>
      </c>
      <c r="C18" s="1104">
        <v>1943</v>
      </c>
      <c r="D18" s="1126">
        <v>-78.3</v>
      </c>
      <c r="E18" s="1108">
        <v>11</v>
      </c>
      <c r="F18" s="82">
        <v>1.9</v>
      </c>
      <c r="H18" s="80" t="s">
        <v>302</v>
      </c>
      <c r="I18" s="81">
        <v>1534</v>
      </c>
      <c r="J18" s="1112">
        <v>1181</v>
      </c>
      <c r="K18" s="1129">
        <v>-23</v>
      </c>
      <c r="L18" s="1107">
        <v>4</v>
      </c>
      <c r="M18" s="82">
        <v>9.9</v>
      </c>
    </row>
    <row r="19" spans="1:13" ht="11.25" customHeight="1">
      <c r="A19" s="80" t="s">
        <v>303</v>
      </c>
      <c r="B19" s="81">
        <v>20262</v>
      </c>
      <c r="C19" s="1104">
        <v>19457</v>
      </c>
      <c r="D19" s="1126">
        <v>-4</v>
      </c>
      <c r="E19" s="1107">
        <v>2</v>
      </c>
      <c r="F19" s="82">
        <v>19.1</v>
      </c>
      <c r="H19" s="80" t="s">
        <v>303</v>
      </c>
      <c r="I19" s="83" t="s">
        <v>412</v>
      </c>
      <c r="J19" s="1113" t="s">
        <v>412</v>
      </c>
      <c r="K19" s="549" t="s">
        <v>357</v>
      </c>
      <c r="L19" s="544" t="s">
        <v>357</v>
      </c>
      <c r="M19" s="84" t="s">
        <v>357</v>
      </c>
    </row>
    <row r="20" spans="1:13" ht="11.25" customHeight="1">
      <c r="A20" s="80" t="s">
        <v>304</v>
      </c>
      <c r="B20" s="81">
        <v>3013</v>
      </c>
      <c r="C20" s="1104">
        <v>3006</v>
      </c>
      <c r="D20" s="1126">
        <v>-0.2</v>
      </c>
      <c r="E20" s="1107">
        <v>9</v>
      </c>
      <c r="F20" s="82">
        <v>3</v>
      </c>
      <c r="H20" s="80" t="s">
        <v>304</v>
      </c>
      <c r="I20" s="85">
        <v>901</v>
      </c>
      <c r="J20" s="1113" t="s">
        <v>412</v>
      </c>
      <c r="K20" s="549" t="s">
        <v>357</v>
      </c>
      <c r="L20" s="544" t="s">
        <v>357</v>
      </c>
      <c r="M20" s="84" t="s">
        <v>357</v>
      </c>
    </row>
    <row r="21" spans="1:13" ht="11.25" customHeight="1">
      <c r="A21" s="80" t="s">
        <v>305</v>
      </c>
      <c r="B21" s="81">
        <v>772</v>
      </c>
      <c r="C21" s="1104">
        <v>1323</v>
      </c>
      <c r="D21" s="1126">
        <v>71.4</v>
      </c>
      <c r="E21" s="1107">
        <v>13</v>
      </c>
      <c r="F21" s="82">
        <v>1.3</v>
      </c>
      <c r="H21" s="80" t="s">
        <v>305</v>
      </c>
      <c r="I21" s="83" t="s">
        <v>406</v>
      </c>
      <c r="J21" s="1113" t="s">
        <v>406</v>
      </c>
      <c r="K21" s="549" t="s">
        <v>357</v>
      </c>
      <c r="L21" s="544" t="s">
        <v>357</v>
      </c>
      <c r="M21" s="84" t="s">
        <v>357</v>
      </c>
    </row>
    <row r="22" spans="1:13" ht="11.25" customHeight="1">
      <c r="A22" s="80" t="s">
        <v>346</v>
      </c>
      <c r="B22" s="81">
        <v>1117</v>
      </c>
      <c r="C22" s="1104">
        <v>2963</v>
      </c>
      <c r="D22" s="1126">
        <v>165.3</v>
      </c>
      <c r="E22" s="1107">
        <v>10</v>
      </c>
      <c r="F22" s="82">
        <v>2.9</v>
      </c>
      <c r="H22" s="80" t="s">
        <v>346</v>
      </c>
      <c r="I22" s="83" t="s">
        <v>406</v>
      </c>
      <c r="J22" s="1113" t="s">
        <v>406</v>
      </c>
      <c r="K22" s="549" t="s">
        <v>357</v>
      </c>
      <c r="L22" s="544" t="s">
        <v>357</v>
      </c>
      <c r="M22" s="84" t="s">
        <v>357</v>
      </c>
    </row>
    <row r="23" spans="1:13" ht="11.25" customHeight="1">
      <c r="A23" s="80" t="s">
        <v>347</v>
      </c>
      <c r="B23" s="81">
        <v>5963</v>
      </c>
      <c r="C23" s="1104">
        <v>927</v>
      </c>
      <c r="D23" s="1126">
        <v>-84.5</v>
      </c>
      <c r="E23" s="1107">
        <v>17</v>
      </c>
      <c r="F23" s="82">
        <v>0.9</v>
      </c>
      <c r="H23" s="80" t="s">
        <v>347</v>
      </c>
      <c r="I23" s="83" t="s">
        <v>412</v>
      </c>
      <c r="J23" s="1113" t="s">
        <v>412</v>
      </c>
      <c r="K23" s="549" t="s">
        <v>357</v>
      </c>
      <c r="L23" s="544" t="s">
        <v>357</v>
      </c>
      <c r="M23" s="84" t="s">
        <v>357</v>
      </c>
    </row>
    <row r="24" spans="1:13" ht="11.25" customHeight="1">
      <c r="A24" s="80" t="s">
        <v>348</v>
      </c>
      <c r="B24" s="81">
        <v>3954</v>
      </c>
      <c r="C24" s="1104">
        <v>1292</v>
      </c>
      <c r="D24" s="1126">
        <v>-67.3</v>
      </c>
      <c r="E24" s="1107">
        <v>14</v>
      </c>
      <c r="F24" s="82">
        <v>1.3</v>
      </c>
      <c r="H24" s="80" t="s">
        <v>348</v>
      </c>
      <c r="I24" s="83" t="s">
        <v>406</v>
      </c>
      <c r="J24" s="1113" t="s">
        <v>406</v>
      </c>
      <c r="K24" s="549" t="s">
        <v>357</v>
      </c>
      <c r="L24" s="544" t="s">
        <v>357</v>
      </c>
      <c r="M24" s="84" t="s">
        <v>357</v>
      </c>
    </row>
    <row r="25" spans="1:13" ht="11.25" customHeight="1">
      <c r="A25" s="80" t="s">
        <v>349</v>
      </c>
      <c r="B25" s="81">
        <v>590</v>
      </c>
      <c r="C25" s="1104">
        <v>833</v>
      </c>
      <c r="D25" s="1126">
        <v>41.2</v>
      </c>
      <c r="E25" s="1107">
        <v>18</v>
      </c>
      <c r="F25" s="82">
        <v>0.8</v>
      </c>
      <c r="H25" s="80" t="s">
        <v>349</v>
      </c>
      <c r="I25" s="83" t="s">
        <v>406</v>
      </c>
      <c r="J25" s="1113" t="s">
        <v>406</v>
      </c>
      <c r="K25" s="549" t="s">
        <v>357</v>
      </c>
      <c r="L25" s="544" t="s">
        <v>357</v>
      </c>
      <c r="M25" s="84" t="s">
        <v>357</v>
      </c>
    </row>
    <row r="26" spans="1:13" ht="11.25" customHeight="1">
      <c r="A26" s="80" t="s">
        <v>350</v>
      </c>
      <c r="B26" s="81">
        <v>2516</v>
      </c>
      <c r="C26" s="1104">
        <v>3919</v>
      </c>
      <c r="D26" s="1126">
        <v>55.8</v>
      </c>
      <c r="E26" s="1107">
        <v>6</v>
      </c>
      <c r="F26" s="82">
        <v>3.9</v>
      </c>
      <c r="H26" s="80" t="s">
        <v>350</v>
      </c>
      <c r="I26" s="83" t="s">
        <v>406</v>
      </c>
      <c r="J26" s="1113" t="s">
        <v>406</v>
      </c>
      <c r="K26" s="549" t="s">
        <v>357</v>
      </c>
      <c r="L26" s="544" t="s">
        <v>357</v>
      </c>
      <c r="M26" s="84" t="s">
        <v>357</v>
      </c>
    </row>
    <row r="27" spans="1:13" ht="11.25" customHeight="1">
      <c r="A27" s="80" t="s">
        <v>351</v>
      </c>
      <c r="B27" s="81">
        <v>1261</v>
      </c>
      <c r="C27" s="1104">
        <v>1622</v>
      </c>
      <c r="D27" s="1126">
        <v>28.6</v>
      </c>
      <c r="E27" s="1107">
        <v>12</v>
      </c>
      <c r="F27" s="82">
        <v>1.6</v>
      </c>
      <c r="H27" s="80" t="s">
        <v>351</v>
      </c>
      <c r="I27" s="83" t="s">
        <v>412</v>
      </c>
      <c r="J27" s="1113" t="s">
        <v>412</v>
      </c>
      <c r="K27" s="549" t="s">
        <v>357</v>
      </c>
      <c r="L27" s="544" t="s">
        <v>357</v>
      </c>
      <c r="M27" s="84" t="s">
        <v>357</v>
      </c>
    </row>
    <row r="28" spans="1:13" ht="11.25" customHeight="1">
      <c r="A28" s="80" t="s">
        <v>352</v>
      </c>
      <c r="B28" s="81">
        <v>3527</v>
      </c>
      <c r="C28" s="1104">
        <v>3392</v>
      </c>
      <c r="D28" s="1126">
        <v>-3.8</v>
      </c>
      <c r="E28" s="1107">
        <v>8</v>
      </c>
      <c r="F28" s="82">
        <v>3.3</v>
      </c>
      <c r="H28" s="80" t="s">
        <v>352</v>
      </c>
      <c r="I28" s="83" t="s">
        <v>412</v>
      </c>
      <c r="J28" s="1112">
        <v>5166</v>
      </c>
      <c r="K28" s="549" t="s">
        <v>357</v>
      </c>
      <c r="L28" s="1110">
        <v>1</v>
      </c>
      <c r="M28" s="82">
        <v>43.4</v>
      </c>
    </row>
    <row r="29" spans="1:13" ht="11.25" customHeight="1">
      <c r="A29" s="80" t="s">
        <v>353</v>
      </c>
      <c r="B29" s="81">
        <v>6867</v>
      </c>
      <c r="C29" s="1104">
        <v>4462</v>
      </c>
      <c r="D29" s="1126">
        <v>-35</v>
      </c>
      <c r="E29" s="1107">
        <v>5</v>
      </c>
      <c r="F29" s="82">
        <v>4.4</v>
      </c>
      <c r="H29" s="80" t="s">
        <v>353</v>
      </c>
      <c r="I29" s="83" t="s">
        <v>406</v>
      </c>
      <c r="J29" s="1113" t="s">
        <v>406</v>
      </c>
      <c r="K29" s="549" t="s">
        <v>357</v>
      </c>
      <c r="L29" s="544" t="s">
        <v>357</v>
      </c>
      <c r="M29" s="84" t="s">
        <v>357</v>
      </c>
    </row>
    <row r="30" spans="1:13" ht="11.25" customHeight="1">
      <c r="A30" s="80" t="s">
        <v>354</v>
      </c>
      <c r="B30" s="81">
        <v>236</v>
      </c>
      <c r="C30" s="1104">
        <v>438</v>
      </c>
      <c r="D30" s="1126">
        <v>85.6</v>
      </c>
      <c r="E30" s="1107">
        <v>24</v>
      </c>
      <c r="F30" s="82">
        <v>0.4</v>
      </c>
      <c r="H30" s="80" t="s">
        <v>354</v>
      </c>
      <c r="I30" s="83" t="s">
        <v>412</v>
      </c>
      <c r="J30" s="1113" t="s">
        <v>412</v>
      </c>
      <c r="K30" s="549" t="s">
        <v>357</v>
      </c>
      <c r="L30" s="544" t="s">
        <v>357</v>
      </c>
      <c r="M30" s="84" t="s">
        <v>357</v>
      </c>
    </row>
    <row r="31" spans="1:13" ht="11.25" customHeight="1">
      <c r="A31" s="80" t="s">
        <v>355</v>
      </c>
      <c r="B31" s="81">
        <v>672</v>
      </c>
      <c r="C31" s="1104">
        <v>968</v>
      </c>
      <c r="D31" s="1126">
        <v>44</v>
      </c>
      <c r="E31" s="1107">
        <v>16</v>
      </c>
      <c r="F31" s="82">
        <v>1</v>
      </c>
      <c r="H31" s="80" t="s">
        <v>355</v>
      </c>
      <c r="I31" s="81">
        <v>455</v>
      </c>
      <c r="J31" s="1112">
        <v>419</v>
      </c>
      <c r="K31" s="1129">
        <v>-7.9</v>
      </c>
      <c r="L31" s="1107">
        <v>7</v>
      </c>
      <c r="M31" s="82">
        <v>3.5</v>
      </c>
    </row>
    <row r="32" spans="1:13" ht="11.25" customHeight="1">
      <c r="A32" s="80" t="s">
        <v>413</v>
      </c>
      <c r="B32" s="81">
        <v>120</v>
      </c>
      <c r="C32" s="1104">
        <v>200</v>
      </c>
      <c r="D32" s="1126">
        <v>66.7</v>
      </c>
      <c r="E32" s="1107">
        <v>31</v>
      </c>
      <c r="F32" s="82">
        <v>0.2</v>
      </c>
      <c r="H32" s="80" t="s">
        <v>413</v>
      </c>
      <c r="I32" s="83" t="s">
        <v>406</v>
      </c>
      <c r="J32" s="1113" t="s">
        <v>406</v>
      </c>
      <c r="K32" s="549" t="s">
        <v>357</v>
      </c>
      <c r="L32" s="544" t="s">
        <v>357</v>
      </c>
      <c r="M32" s="84" t="s">
        <v>357</v>
      </c>
    </row>
    <row r="33" spans="1:13" ht="11.25" customHeight="1">
      <c r="A33" s="80" t="s">
        <v>414</v>
      </c>
      <c r="B33" s="81">
        <v>286</v>
      </c>
      <c r="C33" s="1104">
        <v>234</v>
      </c>
      <c r="D33" s="1126">
        <v>-18.2</v>
      </c>
      <c r="E33" s="1107">
        <v>29</v>
      </c>
      <c r="F33" s="82">
        <v>0.2</v>
      </c>
      <c r="H33" s="80" t="s">
        <v>414</v>
      </c>
      <c r="I33" s="83" t="s">
        <v>406</v>
      </c>
      <c r="J33" s="1113" t="s">
        <v>406</v>
      </c>
      <c r="K33" s="549" t="s">
        <v>357</v>
      </c>
      <c r="L33" s="544" t="s">
        <v>357</v>
      </c>
      <c r="M33" s="84" t="s">
        <v>357</v>
      </c>
    </row>
    <row r="34" spans="1:13" ht="11.25" customHeight="1">
      <c r="A34" s="80" t="s">
        <v>415</v>
      </c>
      <c r="B34" s="81">
        <v>475</v>
      </c>
      <c r="C34" s="1104">
        <v>248</v>
      </c>
      <c r="D34" s="1126">
        <v>-47.8</v>
      </c>
      <c r="E34" s="1107">
        <v>27</v>
      </c>
      <c r="F34" s="82">
        <v>0.2</v>
      </c>
      <c r="H34" s="80" t="s">
        <v>415</v>
      </c>
      <c r="I34" s="83" t="s">
        <v>406</v>
      </c>
      <c r="J34" s="1113" t="s">
        <v>406</v>
      </c>
      <c r="K34" s="549" t="s">
        <v>357</v>
      </c>
      <c r="L34" s="544" t="s">
        <v>357</v>
      </c>
      <c r="M34" s="84" t="s">
        <v>357</v>
      </c>
    </row>
    <row r="35" spans="1:13" ht="11.25" customHeight="1">
      <c r="A35" s="80" t="s">
        <v>416</v>
      </c>
      <c r="B35" s="83" t="s">
        <v>412</v>
      </c>
      <c r="C35" s="1104">
        <v>23</v>
      </c>
      <c r="D35" s="548" t="s">
        <v>357</v>
      </c>
      <c r="E35" s="1110">
        <v>33</v>
      </c>
      <c r="F35" s="82">
        <v>0</v>
      </c>
      <c r="H35" s="80" t="s">
        <v>416</v>
      </c>
      <c r="I35" s="83" t="s">
        <v>406</v>
      </c>
      <c r="J35" s="1113" t="s">
        <v>406</v>
      </c>
      <c r="K35" s="549" t="s">
        <v>357</v>
      </c>
      <c r="L35" s="544" t="s">
        <v>357</v>
      </c>
      <c r="M35" s="84" t="s">
        <v>357</v>
      </c>
    </row>
    <row r="36" spans="1:13" ht="11.25" customHeight="1">
      <c r="A36" s="80" t="s">
        <v>417</v>
      </c>
      <c r="B36" s="81">
        <v>394</v>
      </c>
      <c r="C36" s="1104">
        <v>460</v>
      </c>
      <c r="D36" s="1126">
        <v>16.8</v>
      </c>
      <c r="E36" s="1107">
        <v>22</v>
      </c>
      <c r="F36" s="82">
        <v>0.5</v>
      </c>
      <c r="H36" s="80" t="s">
        <v>417</v>
      </c>
      <c r="I36" s="83" t="s">
        <v>412</v>
      </c>
      <c r="J36" s="1113" t="s">
        <v>406</v>
      </c>
      <c r="K36" s="549" t="s">
        <v>357</v>
      </c>
      <c r="L36" s="544" t="s">
        <v>357</v>
      </c>
      <c r="M36" s="84" t="s">
        <v>357</v>
      </c>
    </row>
    <row r="37" spans="1:13" ht="11.25" customHeight="1">
      <c r="A37" s="80" t="s">
        <v>418</v>
      </c>
      <c r="B37" s="81">
        <v>258</v>
      </c>
      <c r="C37" s="1104">
        <v>598</v>
      </c>
      <c r="D37" s="1126">
        <v>131.8</v>
      </c>
      <c r="E37" s="1107">
        <v>20</v>
      </c>
      <c r="F37" s="82">
        <v>0.6</v>
      </c>
      <c r="H37" s="80" t="s">
        <v>418</v>
      </c>
      <c r="I37" s="83" t="s">
        <v>406</v>
      </c>
      <c r="J37" s="1113" t="s">
        <v>406</v>
      </c>
      <c r="K37" s="549" t="s">
        <v>357</v>
      </c>
      <c r="L37" s="544" t="s">
        <v>357</v>
      </c>
      <c r="M37" s="84" t="s">
        <v>357</v>
      </c>
    </row>
    <row r="38" spans="1:13" ht="11.25" customHeight="1">
      <c r="A38" s="80" t="s">
        <v>419</v>
      </c>
      <c r="B38" s="81">
        <v>99</v>
      </c>
      <c r="C38" s="1104">
        <v>90</v>
      </c>
      <c r="D38" s="1126">
        <v>-9.1</v>
      </c>
      <c r="E38" s="1107">
        <v>32</v>
      </c>
      <c r="F38" s="82">
        <v>0.1</v>
      </c>
      <c r="H38" s="80" t="s">
        <v>419</v>
      </c>
      <c r="I38" s="83" t="s">
        <v>406</v>
      </c>
      <c r="J38" s="1113" t="s">
        <v>406</v>
      </c>
      <c r="K38" s="549" t="s">
        <v>357</v>
      </c>
      <c r="L38" s="544" t="s">
        <v>357</v>
      </c>
      <c r="M38" s="84" t="s">
        <v>357</v>
      </c>
    </row>
    <row r="39" spans="1:13" ht="11.25" customHeight="1">
      <c r="A39" s="80" t="s">
        <v>420</v>
      </c>
      <c r="B39" s="81">
        <v>304</v>
      </c>
      <c r="C39" s="1104">
        <v>217</v>
      </c>
      <c r="D39" s="1126">
        <v>-28.6</v>
      </c>
      <c r="E39" s="1107">
        <v>30</v>
      </c>
      <c r="F39" s="82">
        <v>0.2</v>
      </c>
      <c r="H39" s="80" t="s">
        <v>420</v>
      </c>
      <c r="I39" s="83" t="s">
        <v>406</v>
      </c>
      <c r="J39" s="1113" t="s">
        <v>406</v>
      </c>
      <c r="K39" s="549" t="s">
        <v>357</v>
      </c>
      <c r="L39" s="544" t="s">
        <v>357</v>
      </c>
      <c r="M39" s="84" t="s">
        <v>357</v>
      </c>
    </row>
    <row r="40" spans="1:13" ht="11.25" customHeight="1">
      <c r="A40" s="80" t="s">
        <v>421</v>
      </c>
      <c r="B40" s="81">
        <v>217</v>
      </c>
      <c r="C40" s="1104">
        <v>443</v>
      </c>
      <c r="D40" s="1126">
        <v>104.1</v>
      </c>
      <c r="E40" s="1107">
        <v>23</v>
      </c>
      <c r="F40" s="82">
        <v>0.4</v>
      </c>
      <c r="H40" s="80" t="s">
        <v>421</v>
      </c>
      <c r="I40" s="83" t="s">
        <v>406</v>
      </c>
      <c r="J40" s="1113" t="s">
        <v>406</v>
      </c>
      <c r="K40" s="549" t="s">
        <v>357</v>
      </c>
      <c r="L40" s="544" t="s">
        <v>357</v>
      </c>
      <c r="M40" s="84" t="s">
        <v>357</v>
      </c>
    </row>
    <row r="41" spans="1:13" ht="11.25" customHeight="1">
      <c r="A41" s="80" t="s">
        <v>422</v>
      </c>
      <c r="B41" s="81">
        <v>134</v>
      </c>
      <c r="C41" s="1106" t="s">
        <v>412</v>
      </c>
      <c r="D41" s="548" t="s">
        <v>357</v>
      </c>
      <c r="E41" s="544" t="s">
        <v>357</v>
      </c>
      <c r="F41" s="84" t="s">
        <v>357</v>
      </c>
      <c r="H41" s="80" t="s">
        <v>422</v>
      </c>
      <c r="I41" s="83" t="s">
        <v>406</v>
      </c>
      <c r="J41" s="1113" t="s">
        <v>412</v>
      </c>
      <c r="K41" s="549" t="s">
        <v>357</v>
      </c>
      <c r="L41" s="544" t="s">
        <v>357</v>
      </c>
      <c r="M41" s="84" t="s">
        <v>357</v>
      </c>
    </row>
    <row r="42" spans="1:13" ht="11.25" customHeight="1">
      <c r="A42" s="80" t="s">
        <v>431</v>
      </c>
      <c r="B42" s="83" t="s">
        <v>412</v>
      </c>
      <c r="C42" s="1106" t="s">
        <v>412</v>
      </c>
      <c r="D42" s="548" t="s">
        <v>357</v>
      </c>
      <c r="E42" s="544" t="s">
        <v>357</v>
      </c>
      <c r="F42" s="84" t="s">
        <v>357</v>
      </c>
      <c r="H42" s="80" t="s">
        <v>431</v>
      </c>
      <c r="I42" s="83" t="s">
        <v>412</v>
      </c>
      <c r="J42" s="1113" t="s">
        <v>412</v>
      </c>
      <c r="K42" s="549" t="s">
        <v>357</v>
      </c>
      <c r="L42" s="544" t="s">
        <v>357</v>
      </c>
      <c r="M42" s="84" t="s">
        <v>357</v>
      </c>
    </row>
    <row r="43" spans="1:13" ht="11.25" customHeight="1" thickBot="1">
      <c r="A43" s="86" t="s">
        <v>423</v>
      </c>
      <c r="B43" s="87">
        <v>240</v>
      </c>
      <c r="C43" s="1105">
        <v>396</v>
      </c>
      <c r="D43" s="1127">
        <v>65</v>
      </c>
      <c r="E43" s="1109">
        <v>25</v>
      </c>
      <c r="F43" s="239">
        <v>0.4</v>
      </c>
      <c r="H43" s="86" t="s">
        <v>423</v>
      </c>
      <c r="I43" s="89" t="s">
        <v>406</v>
      </c>
      <c r="J43" s="1114" t="s">
        <v>406</v>
      </c>
      <c r="K43" s="90" t="s">
        <v>357</v>
      </c>
      <c r="L43" s="545" t="s">
        <v>357</v>
      </c>
      <c r="M43" s="97" t="s">
        <v>357</v>
      </c>
    </row>
    <row r="44" spans="1:20" ht="14.25" customHeight="1" thickBot="1">
      <c r="A44" s="91"/>
      <c r="B44" s="91"/>
      <c r="C44" s="91"/>
      <c r="D44" s="91"/>
      <c r="E44" s="91"/>
      <c r="F44" s="91"/>
      <c r="G44" s="91"/>
      <c r="H44" s="91"/>
      <c r="I44" s="91"/>
      <c r="J44" s="91"/>
      <c r="K44" s="91"/>
      <c r="L44" s="91"/>
      <c r="M44" s="91"/>
      <c r="N44" s="91"/>
      <c r="O44" s="91"/>
      <c r="P44" s="91"/>
      <c r="Q44" s="91"/>
      <c r="R44" s="91"/>
      <c r="S44" s="91"/>
      <c r="T44" s="91"/>
    </row>
    <row r="45" spans="1:21" ht="27" customHeight="1">
      <c r="A45" s="132" t="s">
        <v>426</v>
      </c>
      <c r="B45" s="132"/>
      <c r="C45" s="689"/>
      <c r="D45" s="132"/>
      <c r="E45" s="132"/>
      <c r="F45" s="132"/>
      <c r="G45" s="96"/>
      <c r="H45" s="136" t="s">
        <v>432</v>
      </c>
      <c r="I45" s="132"/>
      <c r="J45" s="132"/>
      <c r="K45" s="132"/>
      <c r="L45" s="132"/>
      <c r="M45" s="132"/>
      <c r="N45" s="96"/>
      <c r="O45" s="92"/>
      <c r="P45" s="93"/>
      <c r="Q45" s="94"/>
      <c r="R45" s="94"/>
      <c r="S45" s="94"/>
      <c r="T45" s="95"/>
      <c r="U45" s="91"/>
    </row>
    <row r="46" spans="1:21" ht="13.5" customHeight="1">
      <c r="A46" s="1667" t="s">
        <v>362</v>
      </c>
      <c r="B46" s="1670" t="s">
        <v>661</v>
      </c>
      <c r="C46" s="1671"/>
      <c r="D46" s="1671"/>
      <c r="E46" s="1671"/>
      <c r="F46" s="1671"/>
      <c r="G46" s="96"/>
      <c r="H46" s="1667" t="s">
        <v>362</v>
      </c>
      <c r="I46" s="1670" t="s">
        <v>661</v>
      </c>
      <c r="J46" s="1671"/>
      <c r="K46" s="1671"/>
      <c r="L46" s="1671"/>
      <c r="M46" s="1671"/>
      <c r="N46" s="96"/>
      <c r="O46" s="92"/>
      <c r="P46" s="93"/>
      <c r="Q46" s="94"/>
      <c r="R46" s="94"/>
      <c r="S46" s="94"/>
      <c r="T46" s="95"/>
      <c r="U46" s="91"/>
    </row>
    <row r="47" spans="1:21" ht="7.5" customHeight="1">
      <c r="A47" s="1668"/>
      <c r="B47" s="1672" t="s">
        <v>660</v>
      </c>
      <c r="C47" s="1674" t="s">
        <v>659</v>
      </c>
      <c r="D47" s="541"/>
      <c r="E47" s="539"/>
      <c r="F47" s="539"/>
      <c r="G47" s="96"/>
      <c r="H47" s="1668"/>
      <c r="I47" s="1672" t="s">
        <v>660</v>
      </c>
      <c r="J47" s="1674" t="s">
        <v>659</v>
      </c>
      <c r="K47" s="541"/>
      <c r="L47" s="539"/>
      <c r="M47" s="539"/>
      <c r="N47" s="96"/>
      <c r="O47" s="92"/>
      <c r="P47" s="93"/>
      <c r="Q47" s="94"/>
      <c r="R47" s="94"/>
      <c r="S47" s="94"/>
      <c r="T47" s="95"/>
      <c r="U47" s="91"/>
    </row>
    <row r="48" spans="1:21" ht="26.25" customHeight="1" thickBot="1">
      <c r="A48" s="1669"/>
      <c r="B48" s="1673"/>
      <c r="C48" s="1673"/>
      <c r="D48" s="540" t="s">
        <v>140</v>
      </c>
      <c r="E48" s="133" t="s">
        <v>289</v>
      </c>
      <c r="F48" s="134" t="s">
        <v>788</v>
      </c>
      <c r="G48" s="96"/>
      <c r="H48" s="1669"/>
      <c r="I48" s="1673"/>
      <c r="J48" s="1673"/>
      <c r="K48" s="540" t="s">
        <v>140</v>
      </c>
      <c r="L48" s="133" t="s">
        <v>289</v>
      </c>
      <c r="M48" s="134" t="s">
        <v>788</v>
      </c>
      <c r="N48" s="96"/>
      <c r="O48" s="92"/>
      <c r="P48" s="93"/>
      <c r="Q48" s="94"/>
      <c r="R48" s="94"/>
      <c r="S48" s="94"/>
      <c r="T48" s="95"/>
      <c r="U48" s="91"/>
    </row>
    <row r="49" spans="1:21" ht="11.25" customHeight="1">
      <c r="A49" s="554"/>
      <c r="B49" s="555" t="s">
        <v>787</v>
      </c>
      <c r="C49" s="555" t="s">
        <v>787</v>
      </c>
      <c r="D49" s="556" t="s">
        <v>292</v>
      </c>
      <c r="E49" s="557"/>
      <c r="F49" s="558" t="s">
        <v>400</v>
      </c>
      <c r="G49" s="96"/>
      <c r="H49" s="554"/>
      <c r="I49" s="555" t="s">
        <v>787</v>
      </c>
      <c r="J49" s="555" t="s">
        <v>787</v>
      </c>
      <c r="K49" s="556" t="s">
        <v>292</v>
      </c>
      <c r="L49" s="557"/>
      <c r="M49" s="558" t="s">
        <v>400</v>
      </c>
      <c r="N49" s="96"/>
      <c r="O49" s="92"/>
      <c r="P49" s="93"/>
      <c r="Q49" s="94"/>
      <c r="R49" s="94"/>
      <c r="S49" s="94"/>
      <c r="T49" s="95"/>
      <c r="U49" s="91"/>
    </row>
    <row r="50" spans="1:21" ht="11.25" customHeight="1">
      <c r="A50" s="551" t="s">
        <v>427</v>
      </c>
      <c r="B50" s="552">
        <v>15241514</v>
      </c>
      <c r="C50" s="1115">
        <v>17421776</v>
      </c>
      <c r="D50" s="1125">
        <v>14.3</v>
      </c>
      <c r="E50" s="1138" t="s">
        <v>357</v>
      </c>
      <c r="F50" s="553">
        <v>100</v>
      </c>
      <c r="G50" s="96"/>
      <c r="H50" s="551" t="s">
        <v>427</v>
      </c>
      <c r="I50" s="552">
        <v>167399</v>
      </c>
      <c r="J50" s="1118">
        <v>187289</v>
      </c>
      <c r="K50" s="1125">
        <v>11.9</v>
      </c>
      <c r="L50" s="1138" t="s">
        <v>357</v>
      </c>
      <c r="M50" s="553">
        <v>100</v>
      </c>
      <c r="N50" s="96"/>
      <c r="O50" s="92"/>
      <c r="P50" s="93"/>
      <c r="Q50" s="94"/>
      <c r="R50" s="94"/>
      <c r="S50" s="94"/>
      <c r="T50" s="95"/>
      <c r="U50" s="91"/>
    </row>
    <row r="51" spans="1:21" ht="11.25" customHeight="1">
      <c r="A51" s="80" t="s">
        <v>296</v>
      </c>
      <c r="B51" s="81">
        <v>1600208</v>
      </c>
      <c r="C51" s="1116">
        <v>1911984</v>
      </c>
      <c r="D51" s="1126">
        <v>19.5</v>
      </c>
      <c r="E51" s="1107">
        <v>2</v>
      </c>
      <c r="F51" s="82">
        <v>11</v>
      </c>
      <c r="G51" s="96"/>
      <c r="H51" s="80" t="s">
        <v>296</v>
      </c>
      <c r="I51" s="81">
        <v>80112</v>
      </c>
      <c r="J51" s="1119">
        <v>88825</v>
      </c>
      <c r="K51" s="1126">
        <v>10.9</v>
      </c>
      <c r="L51" s="1107">
        <v>1</v>
      </c>
      <c r="M51" s="82">
        <v>47.4</v>
      </c>
      <c r="N51" s="96"/>
      <c r="O51" s="92"/>
      <c r="P51" s="93"/>
      <c r="Q51" s="94"/>
      <c r="R51" s="94"/>
      <c r="S51" s="94"/>
      <c r="T51" s="95"/>
      <c r="U51" s="91"/>
    </row>
    <row r="52" spans="1:21" ht="11.25" customHeight="1">
      <c r="A52" s="80" t="s">
        <v>297</v>
      </c>
      <c r="B52" s="81">
        <v>2020585</v>
      </c>
      <c r="C52" s="1116">
        <v>2306392</v>
      </c>
      <c r="D52" s="1126">
        <v>14.1</v>
      </c>
      <c r="E52" s="1107">
        <v>1</v>
      </c>
      <c r="F52" s="82">
        <v>13.2</v>
      </c>
      <c r="G52" s="96"/>
      <c r="H52" s="80" t="s">
        <v>297</v>
      </c>
      <c r="I52" s="81">
        <v>36030</v>
      </c>
      <c r="J52" s="1119">
        <v>37854</v>
      </c>
      <c r="K52" s="1126">
        <v>5.1</v>
      </c>
      <c r="L52" s="1107">
        <v>2</v>
      </c>
      <c r="M52" s="330">
        <v>20.2</v>
      </c>
      <c r="N52" s="96"/>
      <c r="O52" s="92"/>
      <c r="P52" s="93"/>
      <c r="Q52" s="94"/>
      <c r="R52" s="94"/>
      <c r="S52" s="94"/>
      <c r="T52" s="95"/>
      <c r="U52" s="91"/>
    </row>
    <row r="53" spans="1:21" ht="11.25" customHeight="1">
      <c r="A53" s="80" t="s">
        <v>298</v>
      </c>
      <c r="B53" s="85">
        <v>617439</v>
      </c>
      <c r="C53" s="1116">
        <v>686950</v>
      </c>
      <c r="D53" s="1126">
        <v>11.3</v>
      </c>
      <c r="E53" s="1108">
        <v>9</v>
      </c>
      <c r="F53" s="82">
        <v>3.9</v>
      </c>
      <c r="G53" s="96"/>
      <c r="H53" s="80" t="s">
        <v>298</v>
      </c>
      <c r="I53" s="81">
        <v>21618</v>
      </c>
      <c r="J53" s="1119">
        <v>21472</v>
      </c>
      <c r="K53" s="1126">
        <v>-0.7</v>
      </c>
      <c r="L53" s="1107">
        <v>3</v>
      </c>
      <c r="M53" s="330">
        <v>11.5</v>
      </c>
      <c r="N53" s="96"/>
      <c r="O53" s="92"/>
      <c r="P53" s="93"/>
      <c r="Q53" s="94"/>
      <c r="R53" s="94"/>
      <c r="S53" s="94"/>
      <c r="T53" s="95"/>
      <c r="U53" s="91"/>
    </row>
    <row r="54" spans="1:21" ht="11.25" customHeight="1">
      <c r="A54" s="80" t="s">
        <v>411</v>
      </c>
      <c r="B54" s="85">
        <v>4973</v>
      </c>
      <c r="C54" s="1116">
        <v>4656</v>
      </c>
      <c r="D54" s="1126">
        <v>-6.4</v>
      </c>
      <c r="E54" s="1108">
        <v>30</v>
      </c>
      <c r="F54" s="82">
        <v>0</v>
      </c>
      <c r="G54" s="96"/>
      <c r="H54" s="80" t="s">
        <v>411</v>
      </c>
      <c r="I54" s="81">
        <v>82</v>
      </c>
      <c r="J54" s="1119">
        <v>36</v>
      </c>
      <c r="K54" s="1126">
        <v>-56.1</v>
      </c>
      <c r="L54" s="1107">
        <v>19</v>
      </c>
      <c r="M54" s="330">
        <v>0</v>
      </c>
      <c r="N54" s="96"/>
      <c r="O54" s="92"/>
      <c r="P54" s="93"/>
      <c r="Q54" s="94"/>
      <c r="R54" s="94"/>
      <c r="S54" s="94"/>
      <c r="T54" s="95"/>
      <c r="U54" s="91"/>
    </row>
    <row r="55" spans="1:21" ht="11.25" customHeight="1">
      <c r="A55" s="80" t="s">
        <v>299</v>
      </c>
      <c r="B55" s="85">
        <v>185183</v>
      </c>
      <c r="C55" s="1116">
        <v>218292</v>
      </c>
      <c r="D55" s="1126">
        <v>17.9</v>
      </c>
      <c r="E55" s="1108">
        <v>19</v>
      </c>
      <c r="F55" s="82">
        <v>1.3</v>
      </c>
      <c r="G55" s="96"/>
      <c r="H55" s="80" t="s">
        <v>299</v>
      </c>
      <c r="I55" s="81">
        <v>10339</v>
      </c>
      <c r="J55" s="1119">
        <v>7907</v>
      </c>
      <c r="K55" s="1126">
        <v>-23.5</v>
      </c>
      <c r="L55" s="1107">
        <v>4</v>
      </c>
      <c r="M55" s="330">
        <v>4.2</v>
      </c>
      <c r="N55" s="96"/>
      <c r="O55" s="92"/>
      <c r="P55" s="93"/>
      <c r="Q55" s="94"/>
      <c r="R55" s="94"/>
      <c r="S55" s="94"/>
      <c r="T55" s="95"/>
      <c r="U55" s="91"/>
    </row>
    <row r="56" spans="1:21" ht="11.25" customHeight="1">
      <c r="A56" s="80" t="s">
        <v>300</v>
      </c>
      <c r="B56" s="81">
        <v>664203</v>
      </c>
      <c r="C56" s="1116">
        <v>821990</v>
      </c>
      <c r="D56" s="1126">
        <v>23.8</v>
      </c>
      <c r="E56" s="1107">
        <v>8</v>
      </c>
      <c r="F56" s="82">
        <v>4.7</v>
      </c>
      <c r="G56" s="96"/>
      <c r="H56" s="80" t="s">
        <v>300</v>
      </c>
      <c r="I56" s="81">
        <v>794</v>
      </c>
      <c r="J56" s="1119">
        <v>877</v>
      </c>
      <c r="K56" s="1126">
        <v>10.5</v>
      </c>
      <c r="L56" s="1107">
        <v>13</v>
      </c>
      <c r="M56" s="330">
        <v>0.5</v>
      </c>
      <c r="N56" s="96"/>
      <c r="O56" s="92"/>
      <c r="P56" s="93"/>
      <c r="Q56" s="94"/>
      <c r="R56" s="94"/>
      <c r="S56" s="94"/>
      <c r="T56" s="95"/>
      <c r="U56" s="91"/>
    </row>
    <row r="57" spans="1:21" ht="11.25" customHeight="1">
      <c r="A57" s="80" t="s">
        <v>344</v>
      </c>
      <c r="B57" s="81">
        <v>11097</v>
      </c>
      <c r="C57" s="1116">
        <v>11719</v>
      </c>
      <c r="D57" s="1126">
        <v>5.6</v>
      </c>
      <c r="E57" s="1107">
        <v>27</v>
      </c>
      <c r="F57" s="82">
        <v>0.1</v>
      </c>
      <c r="G57" s="96"/>
      <c r="H57" s="80" t="s">
        <v>344</v>
      </c>
      <c r="I57" s="81">
        <v>190</v>
      </c>
      <c r="J57" s="1119">
        <v>18</v>
      </c>
      <c r="K57" s="1126">
        <v>-90.5</v>
      </c>
      <c r="L57" s="1107">
        <v>20</v>
      </c>
      <c r="M57" s="330">
        <v>0</v>
      </c>
      <c r="N57" s="96"/>
      <c r="O57" s="92"/>
      <c r="P57" s="93"/>
      <c r="Q57" s="94"/>
      <c r="R57" s="94"/>
      <c r="S57" s="94"/>
      <c r="T57" s="95"/>
      <c r="U57" s="91"/>
    </row>
    <row r="58" spans="1:21" ht="11.25" customHeight="1">
      <c r="A58" s="80" t="s">
        <v>345</v>
      </c>
      <c r="B58" s="81">
        <v>328399</v>
      </c>
      <c r="C58" s="1116">
        <v>366824</v>
      </c>
      <c r="D58" s="1126">
        <v>11.7</v>
      </c>
      <c r="E58" s="1107">
        <v>16</v>
      </c>
      <c r="F58" s="82">
        <v>2.1</v>
      </c>
      <c r="G58" s="96"/>
      <c r="H58" s="80" t="s">
        <v>345</v>
      </c>
      <c r="I58" s="81">
        <v>284</v>
      </c>
      <c r="J58" s="1119">
        <v>2375</v>
      </c>
      <c r="K58" s="1126">
        <v>736.3</v>
      </c>
      <c r="L58" s="1107">
        <v>9</v>
      </c>
      <c r="M58" s="330">
        <v>1.3</v>
      </c>
      <c r="N58" s="96"/>
      <c r="O58" s="92"/>
      <c r="P58" s="93"/>
      <c r="Q58" s="94"/>
      <c r="R58" s="94"/>
      <c r="S58" s="94"/>
      <c r="T58" s="95"/>
      <c r="U58" s="91"/>
    </row>
    <row r="59" spans="1:21" ht="11.25" customHeight="1">
      <c r="A59" s="80" t="s">
        <v>301</v>
      </c>
      <c r="B59" s="81">
        <v>1373103</v>
      </c>
      <c r="C59" s="1116">
        <v>1484422</v>
      </c>
      <c r="D59" s="1126">
        <v>8.1</v>
      </c>
      <c r="E59" s="1107">
        <v>5</v>
      </c>
      <c r="F59" s="82">
        <v>8.5</v>
      </c>
      <c r="G59" s="96"/>
      <c r="H59" s="80" t="s">
        <v>301</v>
      </c>
      <c r="I59" s="81">
        <v>4630</v>
      </c>
      <c r="J59" s="1119">
        <v>5158</v>
      </c>
      <c r="K59" s="1126">
        <v>11.4</v>
      </c>
      <c r="L59" s="1107">
        <v>6</v>
      </c>
      <c r="M59" s="330">
        <v>2.8</v>
      </c>
      <c r="N59" s="96"/>
      <c r="O59" s="92"/>
      <c r="P59" s="93"/>
      <c r="Q59" s="94"/>
      <c r="R59" s="94"/>
      <c r="S59" s="94"/>
      <c r="T59" s="95"/>
      <c r="U59" s="91"/>
    </row>
    <row r="60" spans="1:21" ht="11.25" customHeight="1">
      <c r="A60" s="80" t="s">
        <v>302</v>
      </c>
      <c r="B60" s="81">
        <v>1643754</v>
      </c>
      <c r="C60" s="1116">
        <v>1779693</v>
      </c>
      <c r="D60" s="1126">
        <v>8.3</v>
      </c>
      <c r="E60" s="1107">
        <v>3</v>
      </c>
      <c r="F60" s="82">
        <v>10.2</v>
      </c>
      <c r="G60" s="96"/>
      <c r="H60" s="80" t="s">
        <v>302</v>
      </c>
      <c r="I60" s="81">
        <v>5892</v>
      </c>
      <c r="J60" s="1119">
        <v>7685</v>
      </c>
      <c r="K60" s="1126">
        <v>30.4</v>
      </c>
      <c r="L60" s="1107">
        <v>5</v>
      </c>
      <c r="M60" s="330">
        <v>4.1</v>
      </c>
      <c r="N60" s="96"/>
      <c r="O60" s="92"/>
      <c r="P60" s="93"/>
      <c r="Q60" s="94"/>
      <c r="R60" s="94"/>
      <c r="S60" s="94"/>
      <c r="T60" s="95"/>
      <c r="U60" s="91"/>
    </row>
    <row r="61" spans="1:21" ht="11.25" customHeight="1">
      <c r="A61" s="80" t="s">
        <v>303</v>
      </c>
      <c r="B61" s="81">
        <v>582750</v>
      </c>
      <c r="C61" s="1116">
        <v>613651</v>
      </c>
      <c r="D61" s="1126">
        <v>5.3</v>
      </c>
      <c r="E61" s="1107">
        <v>10</v>
      </c>
      <c r="F61" s="82">
        <v>3.5</v>
      </c>
      <c r="G61" s="96"/>
      <c r="H61" s="80" t="s">
        <v>303</v>
      </c>
      <c r="I61" s="81">
        <v>933</v>
      </c>
      <c r="J61" s="1119">
        <v>1425</v>
      </c>
      <c r="K61" s="1126">
        <v>52.7</v>
      </c>
      <c r="L61" s="1107">
        <v>11</v>
      </c>
      <c r="M61" s="330">
        <v>0.8</v>
      </c>
      <c r="N61" s="96"/>
      <c r="O61" s="92"/>
      <c r="P61" s="93"/>
      <c r="Q61" s="94"/>
      <c r="R61" s="94"/>
      <c r="S61" s="94"/>
      <c r="T61" s="95"/>
      <c r="U61" s="91"/>
    </row>
    <row r="62" spans="1:21" ht="11.25" customHeight="1">
      <c r="A62" s="80" t="s">
        <v>304</v>
      </c>
      <c r="B62" s="81">
        <v>1058715</v>
      </c>
      <c r="C62" s="1116">
        <v>1115182</v>
      </c>
      <c r="D62" s="1126">
        <v>5.3</v>
      </c>
      <c r="E62" s="1107">
        <v>6</v>
      </c>
      <c r="F62" s="82">
        <v>6.4</v>
      </c>
      <c r="G62" s="96"/>
      <c r="H62" s="80" t="s">
        <v>304</v>
      </c>
      <c r="I62" s="85">
        <v>1028</v>
      </c>
      <c r="J62" s="1119">
        <v>1406</v>
      </c>
      <c r="K62" s="1126">
        <v>36.8</v>
      </c>
      <c r="L62" s="1108">
        <v>12</v>
      </c>
      <c r="M62" s="330">
        <v>0.8</v>
      </c>
      <c r="N62" s="96"/>
      <c r="O62" s="92"/>
      <c r="P62" s="93"/>
      <c r="Q62" s="94"/>
      <c r="R62" s="94"/>
      <c r="S62" s="94"/>
      <c r="T62" s="95"/>
      <c r="U62" s="91"/>
    </row>
    <row r="63" spans="1:21" ht="11.25" customHeight="1">
      <c r="A63" s="80" t="s">
        <v>305</v>
      </c>
      <c r="B63" s="81">
        <v>396210</v>
      </c>
      <c r="C63" s="1116">
        <v>482275</v>
      </c>
      <c r="D63" s="1126">
        <v>21.7</v>
      </c>
      <c r="E63" s="1107">
        <v>12</v>
      </c>
      <c r="F63" s="82">
        <v>2.8</v>
      </c>
      <c r="G63" s="96"/>
      <c r="H63" s="80" t="s">
        <v>305</v>
      </c>
      <c r="I63" s="85">
        <v>452</v>
      </c>
      <c r="J63" s="1119">
        <v>242</v>
      </c>
      <c r="K63" s="1126">
        <v>-46.5</v>
      </c>
      <c r="L63" s="1108">
        <v>16</v>
      </c>
      <c r="M63" s="330">
        <v>0.1</v>
      </c>
      <c r="N63" s="96"/>
      <c r="O63" s="92"/>
      <c r="P63" s="93"/>
      <c r="Q63" s="94"/>
      <c r="R63" s="94"/>
      <c r="S63" s="94"/>
      <c r="T63" s="95"/>
      <c r="U63" s="91"/>
    </row>
    <row r="64" spans="1:21" ht="11.25" customHeight="1">
      <c r="A64" s="80" t="s">
        <v>346</v>
      </c>
      <c r="B64" s="81">
        <v>410762</v>
      </c>
      <c r="C64" s="1116">
        <v>419521</v>
      </c>
      <c r="D64" s="1126">
        <v>2.1</v>
      </c>
      <c r="E64" s="1107">
        <v>14</v>
      </c>
      <c r="F64" s="82">
        <v>2.4</v>
      </c>
      <c r="G64" s="96"/>
      <c r="H64" s="80" t="s">
        <v>346</v>
      </c>
      <c r="I64" s="81">
        <v>103</v>
      </c>
      <c r="J64" s="1119">
        <v>44</v>
      </c>
      <c r="K64" s="1126">
        <v>-57.3</v>
      </c>
      <c r="L64" s="1107">
        <v>18</v>
      </c>
      <c r="M64" s="330">
        <v>0</v>
      </c>
      <c r="N64" s="96"/>
      <c r="O64" s="92"/>
      <c r="P64" s="93"/>
      <c r="Q64" s="94"/>
      <c r="R64" s="94"/>
      <c r="S64" s="94"/>
      <c r="T64" s="95"/>
      <c r="U64" s="91"/>
    </row>
    <row r="65" spans="1:21" ht="11.25" customHeight="1">
      <c r="A65" s="80" t="s">
        <v>347</v>
      </c>
      <c r="B65" s="81">
        <v>448559</v>
      </c>
      <c r="C65" s="1116">
        <v>552818</v>
      </c>
      <c r="D65" s="1126">
        <v>23.2</v>
      </c>
      <c r="E65" s="1107">
        <v>11</v>
      </c>
      <c r="F65" s="82">
        <v>3.2</v>
      </c>
      <c r="G65" s="96"/>
      <c r="H65" s="80" t="s">
        <v>347</v>
      </c>
      <c r="I65" s="81">
        <v>49</v>
      </c>
      <c r="J65" s="1120" t="s">
        <v>412</v>
      </c>
      <c r="K65" s="549" t="s">
        <v>357</v>
      </c>
      <c r="L65" s="544" t="s">
        <v>357</v>
      </c>
      <c r="M65" s="84" t="s">
        <v>357</v>
      </c>
      <c r="N65" s="96"/>
      <c r="O65" s="92"/>
      <c r="P65" s="93"/>
      <c r="Q65" s="94"/>
      <c r="R65" s="94"/>
      <c r="S65" s="94"/>
      <c r="T65" s="95"/>
      <c r="U65" s="91"/>
    </row>
    <row r="66" spans="1:21" ht="11.25" customHeight="1">
      <c r="A66" s="80" t="s">
        <v>348</v>
      </c>
      <c r="B66" s="81">
        <v>4206</v>
      </c>
      <c r="C66" s="1116">
        <v>3163</v>
      </c>
      <c r="D66" s="1126">
        <v>-24.8</v>
      </c>
      <c r="E66" s="1107">
        <v>31</v>
      </c>
      <c r="F66" s="82">
        <v>0</v>
      </c>
      <c r="G66" s="96"/>
      <c r="H66" s="80" t="s">
        <v>348</v>
      </c>
      <c r="I66" s="83" t="s">
        <v>412</v>
      </c>
      <c r="J66" s="1120" t="s">
        <v>412</v>
      </c>
      <c r="K66" s="549" t="s">
        <v>357</v>
      </c>
      <c r="L66" s="544" t="s">
        <v>357</v>
      </c>
      <c r="M66" s="84" t="s">
        <v>357</v>
      </c>
      <c r="N66" s="96"/>
      <c r="O66" s="92"/>
      <c r="P66" s="93"/>
      <c r="Q66" s="94"/>
      <c r="R66" s="94"/>
      <c r="S66" s="94"/>
      <c r="T66" s="95"/>
      <c r="U66" s="91"/>
    </row>
    <row r="67" spans="1:21" ht="11.25" customHeight="1">
      <c r="A67" s="80" t="s">
        <v>349</v>
      </c>
      <c r="B67" s="81">
        <v>478453</v>
      </c>
      <c r="C67" s="1116">
        <v>394820</v>
      </c>
      <c r="D67" s="1126">
        <v>-17.5</v>
      </c>
      <c r="E67" s="1107">
        <v>15</v>
      </c>
      <c r="F67" s="82">
        <v>2.3</v>
      </c>
      <c r="G67" s="96"/>
      <c r="H67" s="80" t="s">
        <v>349</v>
      </c>
      <c r="I67" s="81">
        <v>325</v>
      </c>
      <c r="J67" s="1119">
        <v>756</v>
      </c>
      <c r="K67" s="1126">
        <v>132.6</v>
      </c>
      <c r="L67" s="1107">
        <v>14</v>
      </c>
      <c r="M67" s="330">
        <v>0.4</v>
      </c>
      <c r="N67" s="96"/>
      <c r="O67" s="92"/>
      <c r="P67" s="93"/>
      <c r="Q67" s="94"/>
      <c r="R67" s="94"/>
      <c r="S67" s="94"/>
      <c r="T67" s="95"/>
      <c r="U67" s="91"/>
    </row>
    <row r="68" spans="1:21" ht="11.25" customHeight="1">
      <c r="A68" s="80" t="s">
        <v>350</v>
      </c>
      <c r="B68" s="81">
        <v>1557123</v>
      </c>
      <c r="C68" s="1116">
        <v>1637699</v>
      </c>
      <c r="D68" s="1126">
        <v>5.2</v>
      </c>
      <c r="E68" s="1107">
        <v>4</v>
      </c>
      <c r="F68" s="82">
        <v>9.4</v>
      </c>
      <c r="G68" s="96"/>
      <c r="H68" s="80" t="s">
        <v>350</v>
      </c>
      <c r="I68" s="83" t="s">
        <v>412</v>
      </c>
      <c r="J68" s="1119">
        <v>698</v>
      </c>
      <c r="K68" s="549" t="s">
        <v>357</v>
      </c>
      <c r="L68" s="1110">
        <v>15</v>
      </c>
      <c r="M68" s="330">
        <v>0.4</v>
      </c>
      <c r="N68" s="96"/>
      <c r="O68" s="92"/>
      <c r="P68" s="93"/>
      <c r="Q68" s="94"/>
      <c r="R68" s="94"/>
      <c r="S68" s="94"/>
      <c r="T68" s="95"/>
      <c r="U68" s="91"/>
    </row>
    <row r="69" spans="1:21" ht="11.25" customHeight="1">
      <c r="A69" s="80" t="s">
        <v>351</v>
      </c>
      <c r="B69" s="81">
        <v>14935</v>
      </c>
      <c r="C69" s="1116">
        <v>18230</v>
      </c>
      <c r="D69" s="1126">
        <v>22.1</v>
      </c>
      <c r="E69" s="1107">
        <v>26</v>
      </c>
      <c r="F69" s="82">
        <v>0.1</v>
      </c>
      <c r="G69" s="96"/>
      <c r="H69" s="80" t="s">
        <v>351</v>
      </c>
      <c r="I69" s="83" t="s">
        <v>412</v>
      </c>
      <c r="J69" s="1120" t="s">
        <v>412</v>
      </c>
      <c r="K69" s="549" t="s">
        <v>357</v>
      </c>
      <c r="L69" s="544" t="s">
        <v>357</v>
      </c>
      <c r="M69" s="84" t="s">
        <v>357</v>
      </c>
      <c r="N69" s="96"/>
      <c r="O69" s="92"/>
      <c r="P69" s="93"/>
      <c r="Q69" s="94"/>
      <c r="R69" s="94"/>
      <c r="S69" s="94"/>
      <c r="T69" s="95"/>
      <c r="U69" s="91"/>
    </row>
    <row r="70" spans="1:21" ht="11.25" customHeight="1">
      <c r="A70" s="80" t="s">
        <v>352</v>
      </c>
      <c r="B70" s="81">
        <v>105243</v>
      </c>
      <c r="C70" s="1116">
        <v>136878</v>
      </c>
      <c r="D70" s="1126">
        <v>30.1</v>
      </c>
      <c r="E70" s="1107">
        <v>22</v>
      </c>
      <c r="F70" s="82">
        <v>0.8</v>
      </c>
      <c r="G70" s="96"/>
      <c r="H70" s="80" t="s">
        <v>352</v>
      </c>
      <c r="I70" s="83" t="s">
        <v>412</v>
      </c>
      <c r="J70" s="1120" t="s">
        <v>412</v>
      </c>
      <c r="K70" s="549" t="s">
        <v>357</v>
      </c>
      <c r="L70" s="544" t="s">
        <v>357</v>
      </c>
      <c r="M70" s="84" t="s">
        <v>357</v>
      </c>
      <c r="N70" s="96"/>
      <c r="O70" s="92"/>
      <c r="P70" s="93"/>
      <c r="Q70" s="94"/>
      <c r="R70" s="94"/>
      <c r="S70" s="94"/>
      <c r="T70" s="95"/>
      <c r="U70" s="91"/>
    </row>
    <row r="71" spans="1:21" ht="11.25" customHeight="1">
      <c r="A71" s="80" t="s">
        <v>428</v>
      </c>
      <c r="B71" s="81">
        <v>236257</v>
      </c>
      <c r="C71" s="1116">
        <v>274455</v>
      </c>
      <c r="D71" s="1126">
        <v>16.2</v>
      </c>
      <c r="E71" s="1107">
        <v>18</v>
      </c>
      <c r="F71" s="82">
        <v>1.6</v>
      </c>
      <c r="G71" s="96"/>
      <c r="H71" s="80" t="s">
        <v>428</v>
      </c>
      <c r="I71" s="83" t="s">
        <v>412</v>
      </c>
      <c r="J71" s="1120" t="s">
        <v>406</v>
      </c>
      <c r="K71" s="549" t="s">
        <v>357</v>
      </c>
      <c r="L71" s="544" t="s">
        <v>357</v>
      </c>
      <c r="M71" s="84" t="s">
        <v>357</v>
      </c>
      <c r="N71" s="96"/>
      <c r="O71" s="92"/>
      <c r="P71" s="93"/>
      <c r="Q71" s="94"/>
      <c r="R71" s="94"/>
      <c r="S71" s="94"/>
      <c r="T71" s="95"/>
      <c r="U71" s="91"/>
    </row>
    <row r="72" spans="1:21" ht="11.25" customHeight="1">
      <c r="A72" s="80" t="s">
        <v>429</v>
      </c>
      <c r="B72" s="81">
        <v>113708</v>
      </c>
      <c r="C72" s="1116">
        <v>122212</v>
      </c>
      <c r="D72" s="1126">
        <v>7.5</v>
      </c>
      <c r="E72" s="1107">
        <v>23</v>
      </c>
      <c r="F72" s="82">
        <v>0.7</v>
      </c>
      <c r="G72" s="96"/>
      <c r="H72" s="80" t="s">
        <v>429</v>
      </c>
      <c r="I72" s="81">
        <v>185</v>
      </c>
      <c r="J72" s="1119">
        <v>5130</v>
      </c>
      <c r="K72" s="1126">
        <v>2673</v>
      </c>
      <c r="L72" s="1107">
        <v>7</v>
      </c>
      <c r="M72" s="330">
        <v>2.7</v>
      </c>
      <c r="N72" s="96"/>
      <c r="O72" s="92"/>
      <c r="P72" s="93"/>
      <c r="Q72" s="94"/>
      <c r="R72" s="94"/>
      <c r="S72" s="94"/>
      <c r="T72" s="95"/>
      <c r="U72" s="91"/>
    </row>
    <row r="73" spans="1:21" ht="11.25" customHeight="1">
      <c r="A73" s="80" t="s">
        <v>430</v>
      </c>
      <c r="B73" s="81">
        <v>458385</v>
      </c>
      <c r="C73" s="1116">
        <v>884572</v>
      </c>
      <c r="D73" s="1126">
        <v>93</v>
      </c>
      <c r="E73" s="1107">
        <v>7</v>
      </c>
      <c r="F73" s="82">
        <v>5.1</v>
      </c>
      <c r="G73" s="96"/>
      <c r="H73" s="80" t="s">
        <v>430</v>
      </c>
      <c r="I73" s="83" t="s">
        <v>412</v>
      </c>
      <c r="J73" s="1120" t="s">
        <v>412</v>
      </c>
      <c r="K73" s="549" t="s">
        <v>357</v>
      </c>
      <c r="L73" s="544" t="s">
        <v>357</v>
      </c>
      <c r="M73" s="84" t="s">
        <v>357</v>
      </c>
      <c r="N73" s="96"/>
      <c r="O73" s="92"/>
      <c r="P73" s="93"/>
      <c r="Q73" s="94"/>
      <c r="R73" s="94"/>
      <c r="S73" s="94"/>
      <c r="T73" s="95"/>
      <c r="U73" s="91"/>
    </row>
    <row r="74" spans="1:21" ht="11.25" customHeight="1">
      <c r="A74" s="80" t="s">
        <v>413</v>
      </c>
      <c r="B74" s="81">
        <v>750</v>
      </c>
      <c r="C74" s="1116">
        <v>587</v>
      </c>
      <c r="D74" s="1126">
        <v>-21.7</v>
      </c>
      <c r="E74" s="1107">
        <v>35</v>
      </c>
      <c r="F74" s="82">
        <v>0</v>
      </c>
      <c r="G74" s="96"/>
      <c r="H74" s="80" t="s">
        <v>413</v>
      </c>
      <c r="I74" s="83" t="s">
        <v>412</v>
      </c>
      <c r="J74" s="1120" t="s">
        <v>406</v>
      </c>
      <c r="K74" s="549" t="s">
        <v>357</v>
      </c>
      <c r="L74" s="544" t="s">
        <v>357</v>
      </c>
      <c r="M74" s="84" t="s">
        <v>357</v>
      </c>
      <c r="N74" s="96"/>
      <c r="O74" s="92"/>
      <c r="P74" s="93"/>
      <c r="Q74" s="94"/>
      <c r="R74" s="94"/>
      <c r="S74" s="94"/>
      <c r="T74" s="95"/>
      <c r="U74" s="91"/>
    </row>
    <row r="75" spans="1:21" ht="11.25" customHeight="1">
      <c r="A75" s="80" t="s">
        <v>414</v>
      </c>
      <c r="B75" s="81">
        <v>1869</v>
      </c>
      <c r="C75" s="1116">
        <v>2034</v>
      </c>
      <c r="D75" s="1126">
        <v>8.8</v>
      </c>
      <c r="E75" s="1107">
        <v>32</v>
      </c>
      <c r="F75" s="82">
        <v>0</v>
      </c>
      <c r="G75" s="96"/>
      <c r="H75" s="80" t="s">
        <v>414</v>
      </c>
      <c r="I75" s="83" t="s">
        <v>406</v>
      </c>
      <c r="J75" s="1120" t="s">
        <v>406</v>
      </c>
      <c r="K75" s="549" t="s">
        <v>357</v>
      </c>
      <c r="L75" s="544" t="s">
        <v>357</v>
      </c>
      <c r="M75" s="84" t="s">
        <v>357</v>
      </c>
      <c r="N75" s="96"/>
      <c r="O75" s="92"/>
      <c r="P75" s="93"/>
      <c r="Q75" s="94"/>
      <c r="R75" s="94"/>
      <c r="S75" s="94"/>
      <c r="T75" s="95"/>
      <c r="U75" s="91"/>
    </row>
    <row r="76" spans="1:21" ht="11.25" customHeight="1">
      <c r="A76" s="80" t="s">
        <v>415</v>
      </c>
      <c r="B76" s="81">
        <v>1428</v>
      </c>
      <c r="C76" s="1116">
        <v>1413</v>
      </c>
      <c r="D76" s="1126">
        <v>-1.1</v>
      </c>
      <c r="E76" s="1107">
        <v>33</v>
      </c>
      <c r="F76" s="82">
        <v>0</v>
      </c>
      <c r="G76" s="96"/>
      <c r="H76" s="80" t="s">
        <v>415</v>
      </c>
      <c r="I76" s="83" t="s">
        <v>406</v>
      </c>
      <c r="J76" s="1120" t="s">
        <v>406</v>
      </c>
      <c r="K76" s="549" t="s">
        <v>357</v>
      </c>
      <c r="L76" s="544" t="s">
        <v>357</v>
      </c>
      <c r="M76" s="84" t="s">
        <v>357</v>
      </c>
      <c r="N76" s="96"/>
      <c r="O76" s="92"/>
      <c r="P76" s="93"/>
      <c r="Q76" s="94"/>
      <c r="R76" s="94"/>
      <c r="S76" s="94"/>
      <c r="T76" s="95"/>
      <c r="U76" s="91"/>
    </row>
    <row r="77" spans="1:21" ht="11.25" customHeight="1">
      <c r="A77" s="80" t="s">
        <v>416</v>
      </c>
      <c r="B77" s="81">
        <v>967</v>
      </c>
      <c r="C77" s="1116">
        <v>918</v>
      </c>
      <c r="D77" s="1126">
        <v>-5.1</v>
      </c>
      <c r="E77" s="1107">
        <v>34</v>
      </c>
      <c r="F77" s="82">
        <v>0</v>
      </c>
      <c r="G77" s="96"/>
      <c r="H77" s="80" t="s">
        <v>416</v>
      </c>
      <c r="I77" s="83" t="s">
        <v>406</v>
      </c>
      <c r="J77" s="1120" t="s">
        <v>406</v>
      </c>
      <c r="K77" s="549" t="s">
        <v>357</v>
      </c>
      <c r="L77" s="544" t="s">
        <v>357</v>
      </c>
      <c r="M77" s="84" t="s">
        <v>357</v>
      </c>
      <c r="N77" s="96"/>
      <c r="O77" s="92"/>
      <c r="P77" s="93"/>
      <c r="Q77" s="94"/>
      <c r="R77" s="94"/>
      <c r="S77" s="94"/>
      <c r="T77" s="95"/>
      <c r="U77" s="91"/>
    </row>
    <row r="78" spans="1:21" ht="11.25" customHeight="1">
      <c r="A78" s="80" t="s">
        <v>417</v>
      </c>
      <c r="B78" s="81">
        <v>7652</v>
      </c>
      <c r="C78" s="1116">
        <v>5958</v>
      </c>
      <c r="D78" s="1126">
        <v>-22.1</v>
      </c>
      <c r="E78" s="1107">
        <v>29</v>
      </c>
      <c r="F78" s="82">
        <v>0</v>
      </c>
      <c r="G78" s="96"/>
      <c r="H78" s="80" t="s">
        <v>417</v>
      </c>
      <c r="I78" s="83" t="s">
        <v>406</v>
      </c>
      <c r="J78" s="1120" t="s">
        <v>406</v>
      </c>
      <c r="K78" s="549" t="s">
        <v>357</v>
      </c>
      <c r="L78" s="544" t="s">
        <v>357</v>
      </c>
      <c r="M78" s="84" t="s">
        <v>357</v>
      </c>
      <c r="N78" s="96"/>
      <c r="O78" s="92"/>
      <c r="P78" s="93"/>
      <c r="Q78" s="94"/>
      <c r="R78" s="94"/>
      <c r="S78" s="94"/>
      <c r="T78" s="95"/>
      <c r="U78" s="91"/>
    </row>
    <row r="79" spans="1:21" ht="11.25" customHeight="1">
      <c r="A79" s="80" t="s">
        <v>418</v>
      </c>
      <c r="B79" s="81">
        <v>20192</v>
      </c>
      <c r="C79" s="1116">
        <v>28267</v>
      </c>
      <c r="D79" s="1126">
        <v>40</v>
      </c>
      <c r="E79" s="1107">
        <v>25</v>
      </c>
      <c r="F79" s="82">
        <v>0.2</v>
      </c>
      <c r="G79" s="96"/>
      <c r="H79" s="80" t="s">
        <v>418</v>
      </c>
      <c r="I79" s="81">
        <v>90</v>
      </c>
      <c r="J79" s="1119">
        <v>136</v>
      </c>
      <c r="K79" s="1126">
        <v>51.1</v>
      </c>
      <c r="L79" s="1107">
        <v>17</v>
      </c>
      <c r="M79" s="330">
        <v>0.1</v>
      </c>
      <c r="N79" s="96"/>
      <c r="O79" s="92"/>
      <c r="P79" s="93"/>
      <c r="Q79" s="94"/>
      <c r="R79" s="94"/>
      <c r="S79" s="94"/>
      <c r="T79" s="95"/>
      <c r="U79" s="91"/>
    </row>
    <row r="80" spans="1:21" ht="11.25" customHeight="1">
      <c r="A80" s="80" t="s">
        <v>419</v>
      </c>
      <c r="B80" s="81">
        <v>90170</v>
      </c>
      <c r="C80" s="1116">
        <v>90138</v>
      </c>
      <c r="D80" s="1126">
        <v>0</v>
      </c>
      <c r="E80" s="1107">
        <v>24</v>
      </c>
      <c r="F80" s="82">
        <v>0.5</v>
      </c>
      <c r="G80" s="96"/>
      <c r="H80" s="80" t="s">
        <v>419</v>
      </c>
      <c r="I80" s="81">
        <v>1545</v>
      </c>
      <c r="J80" s="1119">
        <v>2376</v>
      </c>
      <c r="K80" s="1126">
        <v>53.8</v>
      </c>
      <c r="L80" s="1107">
        <v>8</v>
      </c>
      <c r="M80" s="330">
        <v>1.3</v>
      </c>
      <c r="N80" s="96"/>
      <c r="O80" s="92"/>
      <c r="P80" s="93"/>
      <c r="Q80" s="94"/>
      <c r="R80" s="94"/>
      <c r="S80" s="94"/>
      <c r="T80" s="95"/>
      <c r="U80" s="91"/>
    </row>
    <row r="81" spans="1:21" ht="11.25" customHeight="1">
      <c r="A81" s="80" t="s">
        <v>420</v>
      </c>
      <c r="B81" s="81">
        <v>327703</v>
      </c>
      <c r="C81" s="1116">
        <v>442363</v>
      </c>
      <c r="D81" s="1126">
        <v>35</v>
      </c>
      <c r="E81" s="1107">
        <v>13</v>
      </c>
      <c r="F81" s="82">
        <v>2.5</v>
      </c>
      <c r="G81" s="96"/>
      <c r="H81" s="80" t="s">
        <v>420</v>
      </c>
      <c r="I81" s="81">
        <v>1829</v>
      </c>
      <c r="J81" s="1119">
        <v>1613</v>
      </c>
      <c r="K81" s="1126">
        <v>-11.8</v>
      </c>
      <c r="L81" s="1107">
        <v>10</v>
      </c>
      <c r="M81" s="330">
        <v>0.9</v>
      </c>
      <c r="N81" s="96"/>
      <c r="O81" s="92"/>
      <c r="P81" s="93"/>
      <c r="Q81" s="94"/>
      <c r="R81" s="94"/>
      <c r="S81" s="94"/>
      <c r="T81" s="95"/>
      <c r="U81" s="91"/>
    </row>
    <row r="82" spans="1:21" ht="11.25" customHeight="1">
      <c r="A82" s="80" t="s">
        <v>421</v>
      </c>
      <c r="B82" s="81">
        <v>140703</v>
      </c>
      <c r="C82" s="1116">
        <v>154793</v>
      </c>
      <c r="D82" s="1126">
        <v>10</v>
      </c>
      <c r="E82" s="1107">
        <v>20</v>
      </c>
      <c r="F82" s="82">
        <v>0.9</v>
      </c>
      <c r="G82" s="96"/>
      <c r="H82" s="80" t="s">
        <v>421</v>
      </c>
      <c r="I82" s="83" t="s">
        <v>406</v>
      </c>
      <c r="J82" s="1120" t="s">
        <v>412</v>
      </c>
      <c r="K82" s="549" t="s">
        <v>357</v>
      </c>
      <c r="L82" s="544" t="s">
        <v>357</v>
      </c>
      <c r="M82" s="84" t="s">
        <v>357</v>
      </c>
      <c r="N82" s="96"/>
      <c r="O82" s="92"/>
      <c r="P82" s="93"/>
      <c r="Q82" s="94"/>
      <c r="R82" s="94"/>
      <c r="S82" s="94"/>
      <c r="T82" s="95"/>
      <c r="U82" s="91"/>
    </row>
    <row r="83" spans="1:21" ht="11.25" customHeight="1">
      <c r="A83" s="80" t="s">
        <v>422</v>
      </c>
      <c r="B83" s="81">
        <v>218765</v>
      </c>
      <c r="C83" s="1116">
        <v>293867</v>
      </c>
      <c r="D83" s="1126">
        <v>34.3</v>
      </c>
      <c r="E83" s="1107">
        <v>17</v>
      </c>
      <c r="F83" s="82">
        <v>1.7</v>
      </c>
      <c r="G83" s="96"/>
      <c r="H83" s="80" t="s">
        <v>422</v>
      </c>
      <c r="I83" s="83" t="s">
        <v>406</v>
      </c>
      <c r="J83" s="1120" t="s">
        <v>412</v>
      </c>
      <c r="K83" s="549" t="s">
        <v>357</v>
      </c>
      <c r="L83" s="544" t="s">
        <v>357</v>
      </c>
      <c r="M83" s="84" t="s">
        <v>357</v>
      </c>
      <c r="N83" s="96"/>
      <c r="O83" s="92"/>
      <c r="P83" s="93"/>
      <c r="Q83" s="94"/>
      <c r="R83" s="94"/>
      <c r="S83" s="94"/>
      <c r="T83" s="95"/>
      <c r="U83" s="91"/>
    </row>
    <row r="84" spans="1:21" ht="11.25" customHeight="1">
      <c r="A84" s="80" t="s">
        <v>431</v>
      </c>
      <c r="B84" s="81">
        <v>9677</v>
      </c>
      <c r="C84" s="1116">
        <v>9207</v>
      </c>
      <c r="D84" s="1126">
        <v>-4.9</v>
      </c>
      <c r="E84" s="1107">
        <v>28</v>
      </c>
      <c r="F84" s="82">
        <v>0.1</v>
      </c>
      <c r="G84" s="96"/>
      <c r="H84" s="80" t="s">
        <v>431</v>
      </c>
      <c r="I84" s="83" t="s">
        <v>406</v>
      </c>
      <c r="J84" s="1120" t="s">
        <v>406</v>
      </c>
      <c r="K84" s="549" t="s">
        <v>357</v>
      </c>
      <c r="L84" s="544" t="s">
        <v>357</v>
      </c>
      <c r="M84" s="84" t="s">
        <v>357</v>
      </c>
      <c r="N84" s="96"/>
      <c r="O84" s="92"/>
      <c r="P84" s="93"/>
      <c r="Q84" s="94"/>
      <c r="R84" s="94"/>
      <c r="S84" s="94"/>
      <c r="T84" s="95"/>
      <c r="U84" s="91"/>
    </row>
    <row r="85" spans="1:21" ht="11.25" customHeight="1" thickBot="1">
      <c r="A85" s="86" t="s">
        <v>423</v>
      </c>
      <c r="B85" s="87">
        <v>107386</v>
      </c>
      <c r="C85" s="1117">
        <v>143833</v>
      </c>
      <c r="D85" s="1127">
        <v>33.9</v>
      </c>
      <c r="E85" s="1109">
        <v>21</v>
      </c>
      <c r="F85" s="239">
        <v>0.8</v>
      </c>
      <c r="G85" s="96"/>
      <c r="H85" s="86" t="s">
        <v>423</v>
      </c>
      <c r="I85" s="89" t="s">
        <v>406</v>
      </c>
      <c r="J85" s="1121" t="s">
        <v>406</v>
      </c>
      <c r="K85" s="550" t="s">
        <v>357</v>
      </c>
      <c r="L85" s="545" t="s">
        <v>357</v>
      </c>
      <c r="M85" s="97" t="s">
        <v>357</v>
      </c>
      <c r="N85" s="96"/>
      <c r="O85" s="92"/>
      <c r="P85" s="93"/>
      <c r="Q85" s="94"/>
      <c r="R85" s="94"/>
      <c r="S85" s="94"/>
      <c r="T85" s="95"/>
      <c r="U85" s="91"/>
    </row>
    <row r="86" spans="1:21" ht="14.25" customHeight="1" thickBot="1">
      <c r="A86" s="546"/>
      <c r="B86" s="171"/>
      <c r="C86" s="171"/>
      <c r="D86" s="547"/>
      <c r="E86" s="171"/>
      <c r="F86" s="172"/>
      <c r="G86" s="96"/>
      <c r="H86" s="92"/>
      <c r="I86" s="93"/>
      <c r="J86" s="94"/>
      <c r="K86" s="94"/>
      <c r="L86" s="94"/>
      <c r="M86" s="95"/>
      <c r="N86" s="96"/>
      <c r="O86" s="92"/>
      <c r="P86" s="93"/>
      <c r="Q86" s="94"/>
      <c r="R86" s="94"/>
      <c r="S86" s="94"/>
      <c r="T86" s="95"/>
      <c r="U86" s="91"/>
    </row>
    <row r="87" spans="1:21" ht="27" customHeight="1">
      <c r="A87" s="132" t="s">
        <v>433</v>
      </c>
      <c r="B87" s="132"/>
      <c r="C87" s="132"/>
      <c r="D87" s="132"/>
      <c r="E87" s="132"/>
      <c r="F87" s="132"/>
      <c r="G87" s="96"/>
      <c r="H87" s="132" t="s">
        <v>434</v>
      </c>
      <c r="I87" s="132"/>
      <c r="J87" s="132"/>
      <c r="K87" s="132"/>
      <c r="L87" s="132"/>
      <c r="M87" s="132"/>
      <c r="N87" s="96"/>
      <c r="O87" s="92"/>
      <c r="P87" s="93"/>
      <c r="Q87" s="94"/>
      <c r="R87" s="94"/>
      <c r="S87" s="94"/>
      <c r="T87" s="95"/>
      <c r="U87" s="91"/>
    </row>
    <row r="88" spans="1:21" ht="13.5" customHeight="1">
      <c r="A88" s="1667" t="s">
        <v>362</v>
      </c>
      <c r="B88" s="1670" t="s">
        <v>661</v>
      </c>
      <c r="C88" s="1671"/>
      <c r="D88" s="1671"/>
      <c r="E88" s="1671"/>
      <c r="F88" s="1671"/>
      <c r="G88" s="96"/>
      <c r="H88" s="1667" t="s">
        <v>362</v>
      </c>
      <c r="I88" s="1670" t="s">
        <v>661</v>
      </c>
      <c r="J88" s="1671"/>
      <c r="K88" s="1671"/>
      <c r="L88" s="1671"/>
      <c r="M88" s="1671"/>
      <c r="N88" s="96"/>
      <c r="O88" s="92"/>
      <c r="P88" s="93"/>
      <c r="Q88" s="94"/>
      <c r="R88" s="94"/>
      <c r="S88" s="94"/>
      <c r="T88" s="95"/>
      <c r="U88" s="91"/>
    </row>
    <row r="89" spans="1:21" ht="7.5" customHeight="1">
      <c r="A89" s="1668"/>
      <c r="B89" s="1672" t="s">
        <v>660</v>
      </c>
      <c r="C89" s="1674" t="s">
        <v>659</v>
      </c>
      <c r="D89" s="541"/>
      <c r="E89" s="539"/>
      <c r="F89" s="539"/>
      <c r="G89" s="96"/>
      <c r="H89" s="1668"/>
      <c r="I89" s="1672" t="s">
        <v>660</v>
      </c>
      <c r="J89" s="1674" t="s">
        <v>659</v>
      </c>
      <c r="K89" s="541"/>
      <c r="L89" s="539"/>
      <c r="M89" s="539"/>
      <c r="N89" s="96"/>
      <c r="O89" s="92"/>
      <c r="P89" s="93"/>
      <c r="Q89" s="94"/>
      <c r="R89" s="94"/>
      <c r="S89" s="94"/>
      <c r="T89" s="95"/>
      <c r="U89" s="91"/>
    </row>
    <row r="90" spans="1:21" ht="26.25" customHeight="1" thickBot="1">
      <c r="A90" s="1669"/>
      <c r="B90" s="1673"/>
      <c r="C90" s="1673"/>
      <c r="D90" s="540" t="s">
        <v>140</v>
      </c>
      <c r="E90" s="133" t="s">
        <v>289</v>
      </c>
      <c r="F90" s="134" t="s">
        <v>788</v>
      </c>
      <c r="G90" s="96"/>
      <c r="H90" s="1669"/>
      <c r="I90" s="1673"/>
      <c r="J90" s="1673"/>
      <c r="K90" s="540" t="s">
        <v>140</v>
      </c>
      <c r="L90" s="133" t="s">
        <v>289</v>
      </c>
      <c r="M90" s="134" t="s">
        <v>788</v>
      </c>
      <c r="N90" s="96"/>
      <c r="O90" s="92"/>
      <c r="P90" s="93"/>
      <c r="Q90" s="94"/>
      <c r="R90" s="94"/>
      <c r="S90" s="94"/>
      <c r="T90" s="95"/>
      <c r="U90" s="91"/>
    </row>
    <row r="91" spans="1:21" ht="11.25" customHeight="1">
      <c r="A91" s="554"/>
      <c r="B91" s="555" t="s">
        <v>787</v>
      </c>
      <c r="C91" s="555" t="s">
        <v>787</v>
      </c>
      <c r="D91" s="556" t="s">
        <v>292</v>
      </c>
      <c r="E91" s="557"/>
      <c r="F91" s="558" t="s">
        <v>400</v>
      </c>
      <c r="G91" s="96"/>
      <c r="H91" s="554"/>
      <c r="I91" s="555" t="s">
        <v>787</v>
      </c>
      <c r="J91" s="555" t="s">
        <v>787</v>
      </c>
      <c r="K91" s="556" t="s">
        <v>292</v>
      </c>
      <c r="L91" s="557"/>
      <c r="M91" s="558" t="s">
        <v>400</v>
      </c>
      <c r="N91" s="96"/>
      <c r="O91" s="92"/>
      <c r="P91" s="93"/>
      <c r="Q91" s="94"/>
      <c r="R91" s="94"/>
      <c r="S91" s="94"/>
      <c r="T91" s="95"/>
      <c r="U91" s="91"/>
    </row>
    <row r="92" spans="1:21" ht="11.25" customHeight="1">
      <c r="A92" s="551" t="s">
        <v>427</v>
      </c>
      <c r="B92" s="552">
        <v>9681820</v>
      </c>
      <c r="C92" s="1122">
        <v>11875132</v>
      </c>
      <c r="D92" s="1125">
        <v>22.7</v>
      </c>
      <c r="E92" s="1138" t="s">
        <v>357</v>
      </c>
      <c r="F92" s="553">
        <v>100</v>
      </c>
      <c r="G92" s="96"/>
      <c r="H92" s="551" t="s">
        <v>427</v>
      </c>
      <c r="I92" s="552">
        <v>652618</v>
      </c>
      <c r="J92" s="1130">
        <v>688020</v>
      </c>
      <c r="K92" s="1125">
        <v>5.4</v>
      </c>
      <c r="L92" s="1138" t="s">
        <v>357</v>
      </c>
      <c r="M92" s="553">
        <v>100</v>
      </c>
      <c r="N92" s="96"/>
      <c r="O92" s="92"/>
      <c r="P92" s="93"/>
      <c r="Q92" s="94"/>
      <c r="R92" s="94"/>
      <c r="S92" s="94"/>
      <c r="T92" s="95"/>
      <c r="U92" s="91"/>
    </row>
    <row r="93" spans="1:21" ht="11.25" customHeight="1">
      <c r="A93" s="80" t="s">
        <v>296</v>
      </c>
      <c r="B93" s="81">
        <v>2711868</v>
      </c>
      <c r="C93" s="1123">
        <v>3251444</v>
      </c>
      <c r="D93" s="1126">
        <v>19.9</v>
      </c>
      <c r="E93" s="1107">
        <v>1</v>
      </c>
      <c r="F93" s="82">
        <v>27.4</v>
      </c>
      <c r="G93" s="96"/>
      <c r="H93" s="80" t="s">
        <v>296</v>
      </c>
      <c r="I93" s="81">
        <v>204567</v>
      </c>
      <c r="J93" s="1131">
        <v>251925</v>
      </c>
      <c r="K93" s="1126">
        <v>23.2</v>
      </c>
      <c r="L93" s="1107">
        <v>1</v>
      </c>
      <c r="M93" s="82">
        <v>36.6</v>
      </c>
      <c r="N93" s="96"/>
      <c r="O93" s="92"/>
      <c r="P93" s="93"/>
      <c r="Q93" s="94"/>
      <c r="R93" s="94"/>
      <c r="S93" s="94"/>
      <c r="T93" s="95"/>
      <c r="U93" s="91"/>
    </row>
    <row r="94" spans="1:21" ht="11.25" customHeight="1">
      <c r="A94" s="80" t="s">
        <v>297</v>
      </c>
      <c r="B94" s="81">
        <v>2571275</v>
      </c>
      <c r="C94" s="1123">
        <v>3069901</v>
      </c>
      <c r="D94" s="1126">
        <v>19.4</v>
      </c>
      <c r="E94" s="1107">
        <v>2</v>
      </c>
      <c r="F94" s="330">
        <v>25.9</v>
      </c>
      <c r="G94" s="96"/>
      <c r="H94" s="80" t="s">
        <v>297</v>
      </c>
      <c r="I94" s="81">
        <v>191579</v>
      </c>
      <c r="J94" s="1131">
        <v>147761</v>
      </c>
      <c r="K94" s="1126">
        <v>-22.9</v>
      </c>
      <c r="L94" s="1107">
        <v>2</v>
      </c>
      <c r="M94" s="330">
        <v>21.5</v>
      </c>
      <c r="N94" s="96"/>
      <c r="O94" s="92"/>
      <c r="P94" s="93"/>
      <c r="Q94" s="94"/>
      <c r="R94" s="94"/>
      <c r="S94" s="94"/>
      <c r="T94" s="95"/>
      <c r="U94" s="91"/>
    </row>
    <row r="95" spans="1:21" ht="11.25" customHeight="1">
      <c r="A95" s="80" t="s">
        <v>298</v>
      </c>
      <c r="B95" s="81">
        <v>760883</v>
      </c>
      <c r="C95" s="1123">
        <v>910616</v>
      </c>
      <c r="D95" s="1126">
        <v>19.7</v>
      </c>
      <c r="E95" s="1107">
        <v>3</v>
      </c>
      <c r="F95" s="330">
        <v>7.7</v>
      </c>
      <c r="G95" s="96"/>
      <c r="H95" s="80" t="s">
        <v>298</v>
      </c>
      <c r="I95" s="81">
        <v>51719</v>
      </c>
      <c r="J95" s="1131">
        <v>46298</v>
      </c>
      <c r="K95" s="1126">
        <v>-10.5</v>
      </c>
      <c r="L95" s="1107">
        <v>4</v>
      </c>
      <c r="M95" s="330">
        <v>6.7</v>
      </c>
      <c r="N95" s="96"/>
      <c r="O95" s="92"/>
      <c r="P95" s="93"/>
      <c r="Q95" s="94"/>
      <c r="R95" s="94"/>
      <c r="S95" s="94"/>
      <c r="T95" s="95"/>
      <c r="U95" s="91"/>
    </row>
    <row r="96" spans="1:21" ht="11.25" customHeight="1">
      <c r="A96" s="80" t="s">
        <v>411</v>
      </c>
      <c r="B96" s="81">
        <v>48158</v>
      </c>
      <c r="C96" s="1123">
        <v>64954</v>
      </c>
      <c r="D96" s="1126">
        <v>34.9</v>
      </c>
      <c r="E96" s="1107">
        <v>22</v>
      </c>
      <c r="F96" s="330">
        <v>0.5</v>
      </c>
      <c r="G96" s="96"/>
      <c r="H96" s="80" t="s">
        <v>411</v>
      </c>
      <c r="I96" s="81">
        <v>9183</v>
      </c>
      <c r="J96" s="1131">
        <v>7495</v>
      </c>
      <c r="K96" s="1126">
        <v>-18.4</v>
      </c>
      <c r="L96" s="1107">
        <v>13</v>
      </c>
      <c r="M96" s="330">
        <v>1.1</v>
      </c>
      <c r="N96" s="96"/>
      <c r="O96" s="92"/>
      <c r="P96" s="93"/>
      <c r="Q96" s="94"/>
      <c r="R96" s="94"/>
      <c r="S96" s="94"/>
      <c r="T96" s="95"/>
      <c r="U96" s="91"/>
    </row>
    <row r="97" spans="1:21" ht="11.25" customHeight="1">
      <c r="A97" s="80" t="s">
        <v>299</v>
      </c>
      <c r="B97" s="81">
        <v>170680</v>
      </c>
      <c r="C97" s="1123">
        <v>212348</v>
      </c>
      <c r="D97" s="1126">
        <v>24.4</v>
      </c>
      <c r="E97" s="1107">
        <v>11</v>
      </c>
      <c r="F97" s="330">
        <v>1.8</v>
      </c>
      <c r="G97" s="96"/>
      <c r="H97" s="80" t="s">
        <v>299</v>
      </c>
      <c r="I97" s="81">
        <v>18002</v>
      </c>
      <c r="J97" s="1131">
        <v>20739</v>
      </c>
      <c r="K97" s="1126">
        <v>15.2</v>
      </c>
      <c r="L97" s="1107">
        <v>6</v>
      </c>
      <c r="M97" s="330">
        <v>3</v>
      </c>
      <c r="N97" s="96"/>
      <c r="O97" s="92"/>
      <c r="P97" s="93"/>
      <c r="Q97" s="94"/>
      <c r="R97" s="94"/>
      <c r="S97" s="94"/>
      <c r="T97" s="95"/>
      <c r="U97" s="91"/>
    </row>
    <row r="98" spans="1:21" ht="11.25" customHeight="1">
      <c r="A98" s="80" t="s">
        <v>300</v>
      </c>
      <c r="B98" s="81">
        <v>188243</v>
      </c>
      <c r="C98" s="1123">
        <v>192929</v>
      </c>
      <c r="D98" s="1126">
        <v>2.5</v>
      </c>
      <c r="E98" s="1107">
        <v>13</v>
      </c>
      <c r="F98" s="330">
        <v>1.6</v>
      </c>
      <c r="G98" s="96"/>
      <c r="H98" s="80" t="s">
        <v>300</v>
      </c>
      <c r="I98" s="81">
        <v>6743</v>
      </c>
      <c r="J98" s="1131">
        <v>9800</v>
      </c>
      <c r="K98" s="1126">
        <v>45.3</v>
      </c>
      <c r="L98" s="1107">
        <v>11</v>
      </c>
      <c r="M98" s="330">
        <v>1.4</v>
      </c>
      <c r="N98" s="96"/>
      <c r="O98" s="92"/>
      <c r="P98" s="93"/>
      <c r="Q98" s="94"/>
      <c r="R98" s="94"/>
      <c r="S98" s="94"/>
      <c r="T98" s="95"/>
      <c r="U98" s="91"/>
    </row>
    <row r="99" spans="1:21" ht="11.25" customHeight="1">
      <c r="A99" s="80" t="s">
        <v>344</v>
      </c>
      <c r="B99" s="81">
        <v>95852</v>
      </c>
      <c r="C99" s="1123">
        <v>124899</v>
      </c>
      <c r="D99" s="1126">
        <v>30.3</v>
      </c>
      <c r="E99" s="1107">
        <v>16</v>
      </c>
      <c r="F99" s="330">
        <v>1.1</v>
      </c>
      <c r="G99" s="96"/>
      <c r="H99" s="80" t="s">
        <v>344</v>
      </c>
      <c r="I99" s="81">
        <v>7904</v>
      </c>
      <c r="J99" s="1131">
        <v>8684</v>
      </c>
      <c r="K99" s="1126">
        <v>9.9</v>
      </c>
      <c r="L99" s="1107">
        <v>12</v>
      </c>
      <c r="M99" s="330">
        <v>1.3</v>
      </c>
      <c r="N99" s="96"/>
      <c r="O99" s="92"/>
      <c r="P99" s="93"/>
      <c r="Q99" s="94"/>
      <c r="R99" s="94"/>
      <c r="S99" s="94"/>
      <c r="T99" s="95"/>
      <c r="U99" s="91"/>
    </row>
    <row r="100" spans="1:21" ht="11.25" customHeight="1">
      <c r="A100" s="80" t="s">
        <v>345</v>
      </c>
      <c r="B100" s="81">
        <v>139728</v>
      </c>
      <c r="C100" s="1123">
        <v>177755</v>
      </c>
      <c r="D100" s="1126">
        <v>27.2</v>
      </c>
      <c r="E100" s="1107">
        <v>14</v>
      </c>
      <c r="F100" s="330">
        <v>1.5</v>
      </c>
      <c r="G100" s="96"/>
      <c r="H100" s="80" t="s">
        <v>345</v>
      </c>
      <c r="I100" s="81">
        <v>5200</v>
      </c>
      <c r="J100" s="1131">
        <v>5814</v>
      </c>
      <c r="K100" s="1126">
        <v>11.8</v>
      </c>
      <c r="L100" s="1107">
        <v>15</v>
      </c>
      <c r="M100" s="330">
        <v>0.8</v>
      </c>
      <c r="N100" s="96"/>
      <c r="O100" s="92"/>
      <c r="P100" s="93"/>
      <c r="Q100" s="94"/>
      <c r="R100" s="94"/>
      <c r="S100" s="94"/>
      <c r="T100" s="95"/>
      <c r="U100" s="91"/>
    </row>
    <row r="101" spans="1:21" ht="11.25" customHeight="1">
      <c r="A101" s="80" t="s">
        <v>301</v>
      </c>
      <c r="B101" s="81">
        <v>555461</v>
      </c>
      <c r="C101" s="1123">
        <v>784085</v>
      </c>
      <c r="D101" s="1126">
        <v>41.2</v>
      </c>
      <c r="E101" s="1107">
        <v>4</v>
      </c>
      <c r="F101" s="330">
        <v>6.6</v>
      </c>
      <c r="G101" s="96"/>
      <c r="H101" s="80" t="s">
        <v>301</v>
      </c>
      <c r="I101" s="81">
        <v>45547</v>
      </c>
      <c r="J101" s="1131">
        <v>46984</v>
      </c>
      <c r="K101" s="1126">
        <v>3.2</v>
      </c>
      <c r="L101" s="1107">
        <v>3</v>
      </c>
      <c r="M101" s="330">
        <v>6.8</v>
      </c>
      <c r="N101" s="96"/>
      <c r="O101" s="92"/>
      <c r="P101" s="93"/>
      <c r="Q101" s="94"/>
      <c r="R101" s="94"/>
      <c r="S101" s="94"/>
      <c r="T101" s="95"/>
      <c r="U101" s="91"/>
    </row>
    <row r="102" spans="1:21" ht="11.25" customHeight="1">
      <c r="A102" s="80" t="s">
        <v>302</v>
      </c>
      <c r="B102" s="81">
        <v>277663</v>
      </c>
      <c r="C102" s="1123">
        <v>321569</v>
      </c>
      <c r="D102" s="1126">
        <v>15.8</v>
      </c>
      <c r="E102" s="1107">
        <v>8</v>
      </c>
      <c r="F102" s="330">
        <v>2.7</v>
      </c>
      <c r="G102" s="96"/>
      <c r="H102" s="80" t="s">
        <v>302</v>
      </c>
      <c r="I102" s="85">
        <v>11667</v>
      </c>
      <c r="J102" s="1131">
        <v>13523</v>
      </c>
      <c r="K102" s="1126">
        <v>15.9</v>
      </c>
      <c r="L102" s="1108">
        <v>9</v>
      </c>
      <c r="M102" s="330">
        <v>2</v>
      </c>
      <c r="N102" s="96"/>
      <c r="O102" s="92"/>
      <c r="P102" s="93"/>
      <c r="Q102" s="94"/>
      <c r="R102" s="94"/>
      <c r="S102" s="94"/>
      <c r="T102" s="95"/>
      <c r="U102" s="91"/>
    </row>
    <row r="103" spans="1:21" ht="11.25" customHeight="1">
      <c r="A103" s="80" t="s">
        <v>303</v>
      </c>
      <c r="B103" s="85">
        <v>297255</v>
      </c>
      <c r="C103" s="1123">
        <v>390280</v>
      </c>
      <c r="D103" s="1126">
        <v>31.3</v>
      </c>
      <c r="E103" s="1108">
        <v>6</v>
      </c>
      <c r="F103" s="330">
        <v>3.3</v>
      </c>
      <c r="G103" s="96"/>
      <c r="H103" s="80" t="s">
        <v>303</v>
      </c>
      <c r="I103" s="81">
        <v>11700</v>
      </c>
      <c r="J103" s="1132" t="s">
        <v>412</v>
      </c>
      <c r="K103" s="549" t="s">
        <v>357</v>
      </c>
      <c r="L103" s="544" t="s">
        <v>357</v>
      </c>
      <c r="M103" s="84" t="s">
        <v>357</v>
      </c>
      <c r="N103" s="96"/>
      <c r="O103" s="92"/>
      <c r="P103" s="93"/>
      <c r="Q103" s="94"/>
      <c r="R103" s="94"/>
      <c r="S103" s="94"/>
      <c r="T103" s="95"/>
      <c r="U103" s="91"/>
    </row>
    <row r="104" spans="1:21" ht="11.25" customHeight="1">
      <c r="A104" s="80" t="s">
        <v>304</v>
      </c>
      <c r="B104" s="81">
        <v>182126</v>
      </c>
      <c r="C104" s="1123">
        <v>217100</v>
      </c>
      <c r="D104" s="1126">
        <v>19.2</v>
      </c>
      <c r="E104" s="1107">
        <v>10</v>
      </c>
      <c r="F104" s="330">
        <v>1.8</v>
      </c>
      <c r="G104" s="96"/>
      <c r="H104" s="80" t="s">
        <v>304</v>
      </c>
      <c r="I104" s="81">
        <v>9090</v>
      </c>
      <c r="J104" s="1131">
        <v>13034</v>
      </c>
      <c r="K104" s="1126">
        <v>43.4</v>
      </c>
      <c r="L104" s="1107">
        <v>10</v>
      </c>
      <c r="M104" s="330">
        <v>1.9</v>
      </c>
      <c r="N104" s="96"/>
      <c r="O104" s="92"/>
      <c r="P104" s="93"/>
      <c r="Q104" s="94"/>
      <c r="R104" s="94"/>
      <c r="S104" s="94"/>
      <c r="T104" s="95"/>
      <c r="U104" s="91"/>
    </row>
    <row r="105" spans="1:21" ht="11.25" customHeight="1">
      <c r="A105" s="80" t="s">
        <v>305</v>
      </c>
      <c r="B105" s="81">
        <v>276400</v>
      </c>
      <c r="C105" s="1123">
        <v>386535</v>
      </c>
      <c r="D105" s="1126">
        <v>39.8</v>
      </c>
      <c r="E105" s="1107">
        <v>7</v>
      </c>
      <c r="F105" s="330">
        <v>3.3</v>
      </c>
      <c r="G105" s="96"/>
      <c r="H105" s="80" t="s">
        <v>305</v>
      </c>
      <c r="I105" s="81">
        <v>17688</v>
      </c>
      <c r="J105" s="1131">
        <v>21745</v>
      </c>
      <c r="K105" s="1126">
        <v>22.9</v>
      </c>
      <c r="L105" s="1107">
        <v>5</v>
      </c>
      <c r="M105" s="330">
        <v>3.2</v>
      </c>
      <c r="N105" s="96"/>
      <c r="O105" s="92"/>
      <c r="P105" s="93"/>
      <c r="Q105" s="94"/>
      <c r="R105" s="94"/>
      <c r="S105" s="94"/>
      <c r="T105" s="95"/>
      <c r="U105" s="91"/>
    </row>
    <row r="106" spans="1:21" ht="11.25" customHeight="1">
      <c r="A106" s="80" t="s">
        <v>346</v>
      </c>
      <c r="B106" s="81">
        <v>143259</v>
      </c>
      <c r="C106" s="1123">
        <v>201404</v>
      </c>
      <c r="D106" s="1126">
        <v>40.6</v>
      </c>
      <c r="E106" s="1107">
        <v>12</v>
      </c>
      <c r="F106" s="330">
        <v>1.7</v>
      </c>
      <c r="G106" s="96"/>
      <c r="H106" s="80" t="s">
        <v>346</v>
      </c>
      <c r="I106" s="81">
        <v>8919</v>
      </c>
      <c r="J106" s="1131">
        <v>14119</v>
      </c>
      <c r="K106" s="1126">
        <v>58.3</v>
      </c>
      <c r="L106" s="1107">
        <v>8</v>
      </c>
      <c r="M106" s="330">
        <v>2.1</v>
      </c>
      <c r="N106" s="96"/>
      <c r="O106" s="92"/>
      <c r="P106" s="93"/>
      <c r="Q106" s="94"/>
      <c r="R106" s="94"/>
      <c r="S106" s="94"/>
      <c r="T106" s="95"/>
      <c r="U106" s="91"/>
    </row>
    <row r="107" spans="1:21" ht="11.25" customHeight="1">
      <c r="A107" s="80" t="s">
        <v>347</v>
      </c>
      <c r="B107" s="81">
        <v>235545</v>
      </c>
      <c r="C107" s="1123">
        <v>228576</v>
      </c>
      <c r="D107" s="1126">
        <v>-3</v>
      </c>
      <c r="E107" s="1107">
        <v>9</v>
      </c>
      <c r="F107" s="330">
        <v>1.9</v>
      </c>
      <c r="G107" s="96"/>
      <c r="H107" s="80" t="s">
        <v>347</v>
      </c>
      <c r="I107" s="81">
        <v>5407</v>
      </c>
      <c r="J107" s="1132" t="s">
        <v>412</v>
      </c>
      <c r="K107" s="549" t="s">
        <v>357</v>
      </c>
      <c r="L107" s="544" t="s">
        <v>357</v>
      </c>
      <c r="M107" s="84" t="s">
        <v>357</v>
      </c>
      <c r="N107" s="96"/>
      <c r="O107" s="92"/>
      <c r="P107" s="93"/>
      <c r="Q107" s="94"/>
      <c r="R107" s="94"/>
      <c r="S107" s="94"/>
      <c r="T107" s="95"/>
      <c r="U107" s="91"/>
    </row>
    <row r="108" spans="1:21" ht="11.25" customHeight="1">
      <c r="A108" s="80" t="s">
        <v>348</v>
      </c>
      <c r="B108" s="81">
        <v>41633</v>
      </c>
      <c r="C108" s="1123">
        <v>47754</v>
      </c>
      <c r="D108" s="1126">
        <v>14.7</v>
      </c>
      <c r="E108" s="1107">
        <v>25</v>
      </c>
      <c r="F108" s="330">
        <v>0.4</v>
      </c>
      <c r="G108" s="96"/>
      <c r="H108" s="80" t="s">
        <v>348</v>
      </c>
      <c r="I108" s="81">
        <v>1298</v>
      </c>
      <c r="J108" s="1131">
        <v>2167</v>
      </c>
      <c r="K108" s="1126">
        <v>66.9</v>
      </c>
      <c r="L108" s="1107">
        <v>24</v>
      </c>
      <c r="M108" s="330">
        <v>0.3</v>
      </c>
      <c r="N108" s="96"/>
      <c r="O108" s="92"/>
      <c r="P108" s="93"/>
      <c r="Q108" s="94"/>
      <c r="R108" s="94"/>
      <c r="S108" s="94"/>
      <c r="T108" s="95"/>
      <c r="U108" s="91"/>
    </row>
    <row r="109" spans="1:21" ht="11.25" customHeight="1">
      <c r="A109" s="80" t="s">
        <v>349</v>
      </c>
      <c r="B109" s="81">
        <v>228953</v>
      </c>
      <c r="C109" s="1123">
        <v>407220</v>
      </c>
      <c r="D109" s="1126">
        <v>77.9</v>
      </c>
      <c r="E109" s="1107">
        <v>5</v>
      </c>
      <c r="F109" s="330">
        <v>3.4</v>
      </c>
      <c r="G109" s="96"/>
      <c r="H109" s="80" t="s">
        <v>349</v>
      </c>
      <c r="I109" s="81">
        <v>4306</v>
      </c>
      <c r="J109" s="1131">
        <v>4250</v>
      </c>
      <c r="K109" s="1126">
        <v>-1.3</v>
      </c>
      <c r="L109" s="1107">
        <v>17</v>
      </c>
      <c r="M109" s="330">
        <v>0.6</v>
      </c>
      <c r="N109" s="96"/>
      <c r="O109" s="92"/>
      <c r="P109" s="93"/>
      <c r="Q109" s="94"/>
      <c r="R109" s="94"/>
      <c r="S109" s="94"/>
      <c r="T109" s="95"/>
      <c r="U109" s="91"/>
    </row>
    <row r="110" spans="1:21" ht="11.25" customHeight="1">
      <c r="A110" s="80" t="s">
        <v>350</v>
      </c>
      <c r="B110" s="81">
        <v>69793</v>
      </c>
      <c r="C110" s="1123">
        <v>91757</v>
      </c>
      <c r="D110" s="1126">
        <v>31.5</v>
      </c>
      <c r="E110" s="1107">
        <v>19</v>
      </c>
      <c r="F110" s="330">
        <v>0.8</v>
      </c>
      <c r="G110" s="96"/>
      <c r="H110" s="80" t="s">
        <v>350</v>
      </c>
      <c r="I110" s="81">
        <v>2976</v>
      </c>
      <c r="J110" s="1131">
        <v>4692</v>
      </c>
      <c r="K110" s="1126">
        <v>57.7</v>
      </c>
      <c r="L110" s="1107">
        <v>16</v>
      </c>
      <c r="M110" s="330">
        <v>0.7</v>
      </c>
      <c r="N110" s="96"/>
      <c r="O110" s="92"/>
      <c r="P110" s="93"/>
      <c r="Q110" s="94"/>
      <c r="R110" s="94"/>
      <c r="S110" s="94"/>
      <c r="T110" s="95"/>
      <c r="U110" s="91"/>
    </row>
    <row r="111" spans="1:21" ht="11.25" customHeight="1">
      <c r="A111" s="80" t="s">
        <v>351</v>
      </c>
      <c r="B111" s="81">
        <v>35141</v>
      </c>
      <c r="C111" s="1123">
        <v>36435</v>
      </c>
      <c r="D111" s="1126">
        <v>3.7</v>
      </c>
      <c r="E111" s="1107">
        <v>27</v>
      </c>
      <c r="F111" s="330">
        <v>0.3</v>
      </c>
      <c r="G111" s="96"/>
      <c r="H111" s="80" t="s">
        <v>351</v>
      </c>
      <c r="I111" s="81">
        <v>1001</v>
      </c>
      <c r="J111" s="1131">
        <v>1354</v>
      </c>
      <c r="K111" s="1126">
        <v>35.3</v>
      </c>
      <c r="L111" s="1107">
        <v>26</v>
      </c>
      <c r="M111" s="330">
        <v>0.2</v>
      </c>
      <c r="N111" s="96"/>
      <c r="O111" s="92"/>
      <c r="P111" s="93"/>
      <c r="Q111" s="94"/>
      <c r="R111" s="94"/>
      <c r="S111" s="94"/>
      <c r="T111" s="95"/>
      <c r="U111" s="91"/>
    </row>
    <row r="112" spans="1:21" ht="11.25" customHeight="1">
      <c r="A112" s="80" t="s">
        <v>352</v>
      </c>
      <c r="B112" s="81">
        <v>34196</v>
      </c>
      <c r="C112" s="1123">
        <v>38062</v>
      </c>
      <c r="D112" s="1126">
        <v>11.3</v>
      </c>
      <c r="E112" s="1107">
        <v>26</v>
      </c>
      <c r="F112" s="330">
        <v>0.3</v>
      </c>
      <c r="G112" s="96"/>
      <c r="H112" s="80" t="s">
        <v>352</v>
      </c>
      <c r="I112" s="81">
        <v>864</v>
      </c>
      <c r="J112" s="1131">
        <v>3014</v>
      </c>
      <c r="K112" s="1126">
        <v>248.8</v>
      </c>
      <c r="L112" s="1107">
        <v>21</v>
      </c>
      <c r="M112" s="330">
        <v>0.4</v>
      </c>
      <c r="N112" s="96"/>
      <c r="O112" s="92"/>
      <c r="P112" s="93"/>
      <c r="Q112" s="94"/>
      <c r="R112" s="94"/>
      <c r="S112" s="94"/>
      <c r="T112" s="95"/>
      <c r="U112" s="91"/>
    </row>
    <row r="113" spans="1:21" ht="11.25" customHeight="1">
      <c r="A113" s="80" t="s">
        <v>428</v>
      </c>
      <c r="B113" s="81">
        <v>58080</v>
      </c>
      <c r="C113" s="1123">
        <v>70433</v>
      </c>
      <c r="D113" s="1126">
        <v>21.3</v>
      </c>
      <c r="E113" s="1107">
        <v>20</v>
      </c>
      <c r="F113" s="330">
        <v>0.6</v>
      </c>
      <c r="G113" s="96"/>
      <c r="H113" s="80" t="s">
        <v>428</v>
      </c>
      <c r="I113" s="81">
        <v>1585</v>
      </c>
      <c r="J113" s="1131">
        <v>2519</v>
      </c>
      <c r="K113" s="1126">
        <v>58.9</v>
      </c>
      <c r="L113" s="1107">
        <v>23</v>
      </c>
      <c r="M113" s="330">
        <v>0.4</v>
      </c>
      <c r="N113" s="96"/>
      <c r="O113" s="92"/>
      <c r="P113" s="93"/>
      <c r="Q113" s="94"/>
      <c r="R113" s="94"/>
      <c r="S113" s="94"/>
      <c r="T113" s="95"/>
      <c r="U113" s="91"/>
    </row>
    <row r="114" spans="1:21" ht="11.25" customHeight="1">
      <c r="A114" s="80" t="s">
        <v>429</v>
      </c>
      <c r="B114" s="81">
        <v>57829</v>
      </c>
      <c r="C114" s="1123">
        <v>65460</v>
      </c>
      <c r="D114" s="1126">
        <v>13.2</v>
      </c>
      <c r="E114" s="1107">
        <v>21</v>
      </c>
      <c r="F114" s="330">
        <v>0.6</v>
      </c>
      <c r="G114" s="96"/>
      <c r="H114" s="80" t="s">
        <v>429</v>
      </c>
      <c r="I114" s="81">
        <v>3769</v>
      </c>
      <c r="J114" s="1131">
        <v>3786</v>
      </c>
      <c r="K114" s="1126">
        <v>0.5</v>
      </c>
      <c r="L114" s="1107">
        <v>18</v>
      </c>
      <c r="M114" s="330">
        <v>0.6</v>
      </c>
      <c r="N114" s="96"/>
      <c r="O114" s="92"/>
      <c r="P114" s="93"/>
      <c r="Q114" s="94"/>
      <c r="R114" s="94"/>
      <c r="S114" s="94"/>
      <c r="T114" s="95"/>
      <c r="U114" s="91"/>
    </row>
    <row r="115" spans="1:21" ht="11.25" customHeight="1">
      <c r="A115" s="80" t="s">
        <v>430</v>
      </c>
      <c r="B115" s="81">
        <v>63943</v>
      </c>
      <c r="C115" s="1123">
        <v>98296</v>
      </c>
      <c r="D115" s="1126">
        <v>53.7</v>
      </c>
      <c r="E115" s="1107">
        <v>18</v>
      </c>
      <c r="F115" s="330">
        <v>0.8</v>
      </c>
      <c r="G115" s="96"/>
      <c r="H115" s="80" t="s">
        <v>430</v>
      </c>
      <c r="I115" s="81">
        <v>3584</v>
      </c>
      <c r="J115" s="1131">
        <v>3477</v>
      </c>
      <c r="K115" s="1126">
        <v>-3</v>
      </c>
      <c r="L115" s="1107">
        <v>20</v>
      </c>
      <c r="M115" s="330">
        <v>0.5</v>
      </c>
      <c r="N115" s="96"/>
      <c r="O115" s="92"/>
      <c r="P115" s="93"/>
      <c r="Q115" s="94"/>
      <c r="R115" s="94"/>
      <c r="S115" s="94"/>
      <c r="T115" s="95"/>
      <c r="U115" s="91"/>
    </row>
    <row r="116" spans="1:21" ht="11.25" customHeight="1">
      <c r="A116" s="80" t="s">
        <v>413</v>
      </c>
      <c r="B116" s="81">
        <v>11674</v>
      </c>
      <c r="C116" s="1123">
        <v>11447</v>
      </c>
      <c r="D116" s="1126">
        <v>-1.9</v>
      </c>
      <c r="E116" s="1107">
        <v>30</v>
      </c>
      <c r="F116" s="330">
        <v>0.1</v>
      </c>
      <c r="G116" s="96"/>
      <c r="H116" s="80" t="s">
        <v>413</v>
      </c>
      <c r="I116" s="81">
        <v>667</v>
      </c>
      <c r="J116" s="1131">
        <v>1111</v>
      </c>
      <c r="K116" s="1126">
        <v>66.6</v>
      </c>
      <c r="L116" s="1107">
        <v>27</v>
      </c>
      <c r="M116" s="330">
        <v>0.2</v>
      </c>
      <c r="N116" s="96"/>
      <c r="O116" s="92"/>
      <c r="P116" s="93"/>
      <c r="Q116" s="94"/>
      <c r="R116" s="94"/>
      <c r="S116" s="94"/>
      <c r="T116" s="95"/>
      <c r="U116" s="91"/>
    </row>
    <row r="117" spans="1:21" ht="11.25" customHeight="1">
      <c r="A117" s="80" t="s">
        <v>414</v>
      </c>
      <c r="B117" s="81">
        <v>6562</v>
      </c>
      <c r="C117" s="1123">
        <v>7222</v>
      </c>
      <c r="D117" s="1126">
        <v>10.1</v>
      </c>
      <c r="E117" s="1107">
        <v>33</v>
      </c>
      <c r="F117" s="330">
        <v>0.1</v>
      </c>
      <c r="G117" s="96"/>
      <c r="H117" s="80" t="s">
        <v>414</v>
      </c>
      <c r="I117" s="81">
        <v>105</v>
      </c>
      <c r="J117" s="1131">
        <v>79</v>
      </c>
      <c r="K117" s="1126">
        <v>-24.8</v>
      </c>
      <c r="L117" s="1107">
        <v>30</v>
      </c>
      <c r="M117" s="330">
        <v>0</v>
      </c>
      <c r="N117" s="96"/>
      <c r="O117" s="92"/>
      <c r="P117" s="93"/>
      <c r="Q117" s="94"/>
      <c r="R117" s="94"/>
      <c r="S117" s="94"/>
      <c r="T117" s="95"/>
      <c r="U117" s="91"/>
    </row>
    <row r="118" spans="1:21" ht="11.25" customHeight="1">
      <c r="A118" s="80" t="s">
        <v>415</v>
      </c>
      <c r="B118" s="81">
        <v>6828</v>
      </c>
      <c r="C118" s="1123">
        <v>6421</v>
      </c>
      <c r="D118" s="1126">
        <v>-6</v>
      </c>
      <c r="E118" s="1107">
        <v>34</v>
      </c>
      <c r="F118" s="330">
        <v>0.1</v>
      </c>
      <c r="G118" s="96"/>
      <c r="H118" s="80" t="s">
        <v>415</v>
      </c>
      <c r="I118" s="81">
        <v>114</v>
      </c>
      <c r="J118" s="1131">
        <v>151</v>
      </c>
      <c r="K118" s="1126">
        <v>32.5</v>
      </c>
      <c r="L118" s="1107">
        <v>29</v>
      </c>
      <c r="M118" s="330">
        <v>0</v>
      </c>
      <c r="N118" s="96"/>
      <c r="O118" s="92"/>
      <c r="P118" s="93"/>
      <c r="Q118" s="94"/>
      <c r="R118" s="94"/>
      <c r="S118" s="94"/>
      <c r="T118" s="95"/>
      <c r="U118" s="91"/>
    </row>
    <row r="119" spans="1:21" ht="11.25" customHeight="1">
      <c r="A119" s="80" t="s">
        <v>416</v>
      </c>
      <c r="B119" s="81">
        <v>7889</v>
      </c>
      <c r="C119" s="1123">
        <v>7849</v>
      </c>
      <c r="D119" s="1126">
        <v>-0.5</v>
      </c>
      <c r="E119" s="1107">
        <v>32</v>
      </c>
      <c r="F119" s="330">
        <v>0.1</v>
      </c>
      <c r="G119" s="96"/>
      <c r="H119" s="80" t="s">
        <v>416</v>
      </c>
      <c r="I119" s="81">
        <v>39</v>
      </c>
      <c r="J119" s="1131">
        <v>53</v>
      </c>
      <c r="K119" s="1126">
        <v>35.9</v>
      </c>
      <c r="L119" s="1107">
        <v>32</v>
      </c>
      <c r="M119" s="330">
        <v>0</v>
      </c>
      <c r="N119" s="96"/>
      <c r="O119" s="92"/>
      <c r="P119" s="93"/>
      <c r="Q119" s="94"/>
      <c r="R119" s="94"/>
      <c r="S119" s="94"/>
      <c r="T119" s="95"/>
      <c r="U119" s="91"/>
    </row>
    <row r="120" spans="1:21" ht="11.25" customHeight="1">
      <c r="A120" s="80" t="s">
        <v>417</v>
      </c>
      <c r="B120" s="81">
        <v>7039</v>
      </c>
      <c r="C120" s="1123">
        <v>10540</v>
      </c>
      <c r="D120" s="1126">
        <v>49.7</v>
      </c>
      <c r="E120" s="1107">
        <v>31</v>
      </c>
      <c r="F120" s="330">
        <v>0.1</v>
      </c>
      <c r="G120" s="96"/>
      <c r="H120" s="80" t="s">
        <v>417</v>
      </c>
      <c r="I120" s="81">
        <v>111</v>
      </c>
      <c r="J120" s="1131">
        <v>61</v>
      </c>
      <c r="K120" s="1126">
        <v>-45</v>
      </c>
      <c r="L120" s="1107">
        <v>31</v>
      </c>
      <c r="M120" s="330">
        <v>0</v>
      </c>
      <c r="N120" s="96"/>
      <c r="O120" s="92"/>
      <c r="P120" s="93"/>
      <c r="Q120" s="94"/>
      <c r="R120" s="94"/>
      <c r="S120" s="94"/>
      <c r="T120" s="95"/>
      <c r="U120" s="91"/>
    </row>
    <row r="121" spans="1:21" ht="11.25" customHeight="1">
      <c r="A121" s="80" t="s">
        <v>418</v>
      </c>
      <c r="B121" s="81">
        <v>43658</v>
      </c>
      <c r="C121" s="1123">
        <v>60628</v>
      </c>
      <c r="D121" s="1126">
        <v>38.9</v>
      </c>
      <c r="E121" s="1107">
        <v>24</v>
      </c>
      <c r="F121" s="330">
        <v>0.5</v>
      </c>
      <c r="G121" s="96"/>
      <c r="H121" s="80" t="s">
        <v>418</v>
      </c>
      <c r="I121" s="81">
        <v>3284</v>
      </c>
      <c r="J121" s="1131">
        <v>2979</v>
      </c>
      <c r="K121" s="1126">
        <v>-9.3</v>
      </c>
      <c r="L121" s="1107">
        <v>22</v>
      </c>
      <c r="M121" s="330">
        <v>0.4</v>
      </c>
      <c r="N121" s="96"/>
      <c r="O121" s="92"/>
      <c r="P121" s="93"/>
      <c r="Q121" s="94"/>
      <c r="R121" s="94"/>
      <c r="S121" s="94"/>
      <c r="T121" s="95"/>
      <c r="U121" s="91"/>
    </row>
    <row r="122" spans="1:21" ht="11.25" customHeight="1">
      <c r="A122" s="80" t="s">
        <v>419</v>
      </c>
      <c r="B122" s="81">
        <v>167951</v>
      </c>
      <c r="C122" s="1123">
        <v>165343</v>
      </c>
      <c r="D122" s="1126">
        <v>-1.6</v>
      </c>
      <c r="E122" s="1107">
        <v>15</v>
      </c>
      <c r="F122" s="330">
        <v>1.4</v>
      </c>
      <c r="G122" s="96"/>
      <c r="H122" s="80" t="s">
        <v>419</v>
      </c>
      <c r="I122" s="81">
        <v>13711</v>
      </c>
      <c r="J122" s="1131">
        <v>19383</v>
      </c>
      <c r="K122" s="1126">
        <v>41.4</v>
      </c>
      <c r="L122" s="1107">
        <v>7</v>
      </c>
      <c r="M122" s="330">
        <v>2.8</v>
      </c>
      <c r="N122" s="96"/>
      <c r="O122" s="92"/>
      <c r="P122" s="93"/>
      <c r="Q122" s="94"/>
      <c r="R122" s="94"/>
      <c r="S122" s="94"/>
      <c r="T122" s="95"/>
      <c r="U122" s="91"/>
    </row>
    <row r="123" spans="1:21" ht="11.25" customHeight="1">
      <c r="A123" s="80" t="s">
        <v>420</v>
      </c>
      <c r="B123" s="81">
        <v>80755</v>
      </c>
      <c r="C123" s="1123">
        <v>107799</v>
      </c>
      <c r="D123" s="1126">
        <v>33.5</v>
      </c>
      <c r="E123" s="1107">
        <v>17</v>
      </c>
      <c r="F123" s="330">
        <v>0.9</v>
      </c>
      <c r="G123" s="96"/>
      <c r="H123" s="80" t="s">
        <v>420</v>
      </c>
      <c r="I123" s="81">
        <v>5811</v>
      </c>
      <c r="J123" s="1131">
        <v>6564</v>
      </c>
      <c r="K123" s="1126">
        <v>13</v>
      </c>
      <c r="L123" s="1107">
        <v>14</v>
      </c>
      <c r="M123" s="330">
        <v>1</v>
      </c>
      <c r="N123" s="96"/>
      <c r="O123" s="92"/>
      <c r="P123" s="93"/>
      <c r="Q123" s="94"/>
      <c r="R123" s="94"/>
      <c r="S123" s="94"/>
      <c r="T123" s="95"/>
      <c r="U123" s="91"/>
    </row>
    <row r="124" spans="1:21" ht="11.25" customHeight="1">
      <c r="A124" s="80" t="s">
        <v>421</v>
      </c>
      <c r="B124" s="81">
        <v>39838</v>
      </c>
      <c r="C124" s="1123">
        <v>20279</v>
      </c>
      <c r="D124" s="1126">
        <v>-49.1</v>
      </c>
      <c r="E124" s="1107">
        <v>28</v>
      </c>
      <c r="F124" s="330">
        <v>0.2</v>
      </c>
      <c r="G124" s="96"/>
      <c r="H124" s="80" t="s">
        <v>421</v>
      </c>
      <c r="I124" s="81">
        <v>1540</v>
      </c>
      <c r="J124" s="1131">
        <v>1978</v>
      </c>
      <c r="K124" s="1126">
        <v>28.4</v>
      </c>
      <c r="L124" s="1107">
        <v>25</v>
      </c>
      <c r="M124" s="330">
        <v>0.3</v>
      </c>
      <c r="N124" s="96"/>
      <c r="O124" s="92"/>
      <c r="P124" s="93"/>
      <c r="Q124" s="94"/>
      <c r="R124" s="94"/>
      <c r="S124" s="94"/>
      <c r="T124" s="95"/>
      <c r="U124" s="91"/>
    </row>
    <row r="125" spans="1:21" ht="11.25" customHeight="1">
      <c r="A125" s="80" t="s">
        <v>422</v>
      </c>
      <c r="B125" s="81">
        <v>44432</v>
      </c>
      <c r="C125" s="1123">
        <v>63075</v>
      </c>
      <c r="D125" s="1126">
        <v>42</v>
      </c>
      <c r="E125" s="1107">
        <v>23</v>
      </c>
      <c r="F125" s="330">
        <v>0.5</v>
      </c>
      <c r="G125" s="96"/>
      <c r="H125" s="80" t="s">
        <v>422</v>
      </c>
      <c r="I125" s="81">
        <v>2716</v>
      </c>
      <c r="J125" s="1131">
        <v>3561</v>
      </c>
      <c r="K125" s="1126">
        <v>31.1</v>
      </c>
      <c r="L125" s="1107">
        <v>19</v>
      </c>
      <c r="M125" s="330">
        <v>0.5</v>
      </c>
      <c r="N125" s="96"/>
      <c r="O125" s="92"/>
      <c r="P125" s="93"/>
      <c r="Q125" s="94"/>
      <c r="R125" s="94"/>
      <c r="S125" s="94"/>
      <c r="T125" s="95"/>
      <c r="U125" s="91"/>
    </row>
    <row r="126" spans="1:21" ht="11.25" customHeight="1">
      <c r="A126" s="80" t="s">
        <v>431</v>
      </c>
      <c r="B126" s="81">
        <v>4800</v>
      </c>
      <c r="C126" s="1123">
        <v>4715</v>
      </c>
      <c r="D126" s="1126">
        <v>-1.8</v>
      </c>
      <c r="E126" s="1107">
        <v>35</v>
      </c>
      <c r="F126" s="330">
        <v>0</v>
      </c>
      <c r="G126" s="96"/>
      <c r="H126" s="80" t="s">
        <v>431</v>
      </c>
      <c r="I126" s="81">
        <v>31</v>
      </c>
      <c r="J126" s="1131">
        <v>22</v>
      </c>
      <c r="K126" s="1126">
        <v>-29</v>
      </c>
      <c r="L126" s="1107">
        <v>33</v>
      </c>
      <c r="M126" s="330">
        <v>0</v>
      </c>
      <c r="N126" s="96"/>
      <c r="O126" s="92"/>
      <c r="P126" s="93"/>
      <c r="Q126" s="94"/>
      <c r="R126" s="94"/>
      <c r="S126" s="94"/>
      <c r="T126" s="95"/>
      <c r="U126" s="91"/>
    </row>
    <row r="127" spans="1:21" ht="11.25" customHeight="1" thickBot="1">
      <c r="A127" s="86" t="s">
        <v>423</v>
      </c>
      <c r="B127" s="87">
        <v>16428</v>
      </c>
      <c r="C127" s="1124">
        <v>20003</v>
      </c>
      <c r="D127" s="1127">
        <v>21.8</v>
      </c>
      <c r="E127" s="1109">
        <v>29</v>
      </c>
      <c r="F127" s="239">
        <v>0.2</v>
      </c>
      <c r="G127" s="96"/>
      <c r="H127" s="86" t="s">
        <v>423</v>
      </c>
      <c r="I127" s="87">
        <v>191</v>
      </c>
      <c r="J127" s="1133">
        <v>221</v>
      </c>
      <c r="K127" s="1127">
        <v>15.7</v>
      </c>
      <c r="L127" s="1109">
        <v>28</v>
      </c>
      <c r="M127" s="239">
        <v>0</v>
      </c>
      <c r="N127" s="96"/>
      <c r="O127" s="92"/>
      <c r="P127" s="93"/>
      <c r="Q127" s="94"/>
      <c r="R127" s="94"/>
      <c r="S127" s="94"/>
      <c r="T127" s="95"/>
      <c r="U127" s="91"/>
    </row>
    <row r="128" spans="1:21" ht="14.25" customHeight="1" thickBot="1">
      <c r="A128" s="92"/>
      <c r="B128" s="93"/>
      <c r="C128" s="94"/>
      <c r="D128" s="94"/>
      <c r="E128" s="94"/>
      <c r="F128" s="95"/>
      <c r="G128" s="96"/>
      <c r="H128" s="92"/>
      <c r="I128" s="93"/>
      <c r="J128" s="94"/>
      <c r="K128" s="94"/>
      <c r="L128" s="94"/>
      <c r="M128" s="95"/>
      <c r="N128" s="96"/>
      <c r="O128" s="92"/>
      <c r="P128" s="93"/>
      <c r="Q128" s="94"/>
      <c r="R128" s="94"/>
      <c r="S128" s="94"/>
      <c r="T128" s="95"/>
      <c r="U128" s="91"/>
    </row>
    <row r="129" spans="1:21" ht="27" customHeight="1">
      <c r="A129" s="136" t="s">
        <v>435</v>
      </c>
      <c r="B129" s="132"/>
      <c r="C129" s="132"/>
      <c r="D129" s="132"/>
      <c r="E129" s="132"/>
      <c r="F129" s="132"/>
      <c r="G129" s="96"/>
      <c r="H129" s="132" t="s">
        <v>436</v>
      </c>
      <c r="I129" s="132"/>
      <c r="J129" s="132"/>
      <c r="K129" s="132"/>
      <c r="L129" s="132"/>
      <c r="M129" s="132"/>
      <c r="N129" s="96"/>
      <c r="O129" s="92"/>
      <c r="P129" s="93"/>
      <c r="Q129" s="94"/>
      <c r="R129" s="94"/>
      <c r="S129" s="94"/>
      <c r="T129" s="95"/>
      <c r="U129" s="91"/>
    </row>
    <row r="130" spans="1:21" ht="13.5" customHeight="1">
      <c r="A130" s="1667" t="s">
        <v>362</v>
      </c>
      <c r="B130" s="1670" t="s">
        <v>661</v>
      </c>
      <c r="C130" s="1671"/>
      <c r="D130" s="1671"/>
      <c r="E130" s="1671"/>
      <c r="F130" s="1671"/>
      <c r="G130" s="96"/>
      <c r="H130" s="1667" t="s">
        <v>362</v>
      </c>
      <c r="I130" s="1670" t="s">
        <v>661</v>
      </c>
      <c r="J130" s="1671"/>
      <c r="K130" s="1671"/>
      <c r="L130" s="1671"/>
      <c r="M130" s="1671"/>
      <c r="N130" s="96"/>
      <c r="O130" s="92"/>
      <c r="P130" s="93"/>
      <c r="Q130" s="94"/>
      <c r="R130" s="94"/>
      <c r="S130" s="94"/>
      <c r="T130" s="95"/>
      <c r="U130" s="91"/>
    </row>
    <row r="131" spans="1:21" ht="7.5" customHeight="1">
      <c r="A131" s="1668"/>
      <c r="B131" s="1672" t="s">
        <v>660</v>
      </c>
      <c r="C131" s="1674" t="s">
        <v>659</v>
      </c>
      <c r="D131" s="541"/>
      <c r="E131" s="539"/>
      <c r="F131" s="539"/>
      <c r="G131" s="96"/>
      <c r="H131" s="1668"/>
      <c r="I131" s="1672" t="s">
        <v>660</v>
      </c>
      <c r="J131" s="1674" t="s">
        <v>659</v>
      </c>
      <c r="K131" s="541"/>
      <c r="L131" s="539"/>
      <c r="M131" s="539"/>
      <c r="N131" s="96"/>
      <c r="O131" s="92"/>
      <c r="P131" s="93"/>
      <c r="Q131" s="94"/>
      <c r="R131" s="94"/>
      <c r="S131" s="94"/>
      <c r="T131" s="95"/>
      <c r="U131" s="91"/>
    </row>
    <row r="132" spans="1:21" ht="26.25" customHeight="1" thickBot="1">
      <c r="A132" s="1669"/>
      <c r="B132" s="1673"/>
      <c r="C132" s="1673"/>
      <c r="D132" s="540" t="s">
        <v>140</v>
      </c>
      <c r="E132" s="133" t="s">
        <v>289</v>
      </c>
      <c r="F132" s="134" t="s">
        <v>788</v>
      </c>
      <c r="G132" s="96"/>
      <c r="H132" s="1669"/>
      <c r="I132" s="1673"/>
      <c r="J132" s="1673"/>
      <c r="K132" s="540" t="s">
        <v>140</v>
      </c>
      <c r="L132" s="133" t="s">
        <v>289</v>
      </c>
      <c r="M132" s="134" t="s">
        <v>788</v>
      </c>
      <c r="N132" s="96"/>
      <c r="O132" s="92"/>
      <c r="P132" s="93"/>
      <c r="Q132" s="94"/>
      <c r="R132" s="94"/>
      <c r="S132" s="94"/>
      <c r="T132" s="95"/>
      <c r="U132" s="91"/>
    </row>
    <row r="133" spans="1:21" ht="11.25" customHeight="1">
      <c r="A133" s="554"/>
      <c r="B133" s="555" t="s">
        <v>787</v>
      </c>
      <c r="C133" s="555" t="s">
        <v>787</v>
      </c>
      <c r="D133" s="556" t="s">
        <v>292</v>
      </c>
      <c r="E133" s="557"/>
      <c r="F133" s="558" t="s">
        <v>400</v>
      </c>
      <c r="G133" s="96"/>
      <c r="H133" s="554"/>
      <c r="I133" s="555" t="s">
        <v>787</v>
      </c>
      <c r="J133" s="555" t="s">
        <v>787</v>
      </c>
      <c r="K133" s="556" t="s">
        <v>292</v>
      </c>
      <c r="L133" s="557"/>
      <c r="M133" s="558" t="s">
        <v>400</v>
      </c>
      <c r="N133" s="96"/>
      <c r="O133" s="92"/>
      <c r="P133" s="93"/>
      <c r="Q133" s="94"/>
      <c r="R133" s="94"/>
      <c r="S133" s="94"/>
      <c r="T133" s="95"/>
      <c r="U133" s="91"/>
    </row>
    <row r="134" spans="1:21" ht="11.25" customHeight="1">
      <c r="A134" s="551" t="s">
        <v>427</v>
      </c>
      <c r="B134" s="552">
        <v>351804</v>
      </c>
      <c r="C134" s="1134">
        <v>401314</v>
      </c>
      <c r="D134" s="1125">
        <v>14.1</v>
      </c>
      <c r="E134" s="1138" t="s">
        <v>357</v>
      </c>
      <c r="F134" s="553">
        <v>100</v>
      </c>
      <c r="G134" s="96"/>
      <c r="H134" s="551" t="s">
        <v>427</v>
      </c>
      <c r="I134" s="552">
        <v>594999</v>
      </c>
      <c r="J134" s="1139">
        <v>742781</v>
      </c>
      <c r="K134" s="1125">
        <v>24.8</v>
      </c>
      <c r="L134" s="1138" t="s">
        <v>357</v>
      </c>
      <c r="M134" s="553">
        <v>100</v>
      </c>
      <c r="N134" s="96"/>
      <c r="O134" s="92"/>
      <c r="P134" s="93"/>
      <c r="Q134" s="94"/>
      <c r="R134" s="94"/>
      <c r="S134" s="94"/>
      <c r="T134" s="95"/>
      <c r="U134" s="91"/>
    </row>
    <row r="135" spans="1:21" ht="11.25" customHeight="1">
      <c r="A135" s="80" t="s">
        <v>296</v>
      </c>
      <c r="B135" s="81">
        <v>118883</v>
      </c>
      <c r="C135" s="1135">
        <v>138257</v>
      </c>
      <c r="D135" s="1126">
        <v>16.3</v>
      </c>
      <c r="E135" s="1107">
        <v>1</v>
      </c>
      <c r="F135" s="82">
        <v>34.5</v>
      </c>
      <c r="G135" s="96"/>
      <c r="H135" s="80" t="s">
        <v>296</v>
      </c>
      <c r="I135" s="81">
        <v>101361</v>
      </c>
      <c r="J135" s="1140">
        <v>113971</v>
      </c>
      <c r="K135" s="1126">
        <v>12.4</v>
      </c>
      <c r="L135" s="1107">
        <v>2</v>
      </c>
      <c r="M135" s="82">
        <v>15.3</v>
      </c>
      <c r="N135" s="96"/>
      <c r="O135" s="92"/>
      <c r="P135" s="93"/>
      <c r="Q135" s="94"/>
      <c r="R135" s="94"/>
      <c r="S135" s="94"/>
      <c r="T135" s="95"/>
      <c r="U135" s="91"/>
    </row>
    <row r="136" spans="1:21" ht="11.25" customHeight="1">
      <c r="A136" s="80" t="s">
        <v>297</v>
      </c>
      <c r="B136" s="81">
        <v>67167</v>
      </c>
      <c r="C136" s="1135">
        <v>94008</v>
      </c>
      <c r="D136" s="1126">
        <v>40</v>
      </c>
      <c r="E136" s="1107">
        <v>2</v>
      </c>
      <c r="F136" s="330">
        <v>23.4</v>
      </c>
      <c r="G136" s="96"/>
      <c r="H136" s="80" t="s">
        <v>297</v>
      </c>
      <c r="I136" s="81">
        <v>127723</v>
      </c>
      <c r="J136" s="1140">
        <v>153451</v>
      </c>
      <c r="K136" s="1126">
        <v>20.1</v>
      </c>
      <c r="L136" s="1107">
        <v>1</v>
      </c>
      <c r="M136" s="330">
        <v>20.7</v>
      </c>
      <c r="N136" s="96"/>
      <c r="O136" s="92"/>
      <c r="P136" s="93"/>
      <c r="Q136" s="94"/>
      <c r="R136" s="94"/>
      <c r="S136" s="94"/>
      <c r="T136" s="95"/>
      <c r="U136" s="91"/>
    </row>
    <row r="137" spans="1:21" ht="11.25" customHeight="1">
      <c r="A137" s="80" t="s">
        <v>298</v>
      </c>
      <c r="B137" s="81">
        <v>34401</v>
      </c>
      <c r="C137" s="1135">
        <v>30439</v>
      </c>
      <c r="D137" s="1126">
        <v>-11.5</v>
      </c>
      <c r="E137" s="1107">
        <v>3</v>
      </c>
      <c r="F137" s="330">
        <v>7.6</v>
      </c>
      <c r="G137" s="96"/>
      <c r="H137" s="80" t="s">
        <v>298</v>
      </c>
      <c r="I137" s="81">
        <v>31974</v>
      </c>
      <c r="J137" s="1140">
        <v>41641</v>
      </c>
      <c r="K137" s="1126">
        <v>30.2</v>
      </c>
      <c r="L137" s="1107">
        <v>4</v>
      </c>
      <c r="M137" s="330">
        <v>5.6</v>
      </c>
      <c r="N137" s="96"/>
      <c r="O137" s="92"/>
      <c r="P137" s="93"/>
      <c r="Q137" s="94"/>
      <c r="R137" s="94"/>
      <c r="S137" s="94"/>
      <c r="T137" s="95"/>
      <c r="U137" s="91"/>
    </row>
    <row r="138" spans="1:21" ht="11.25" customHeight="1">
      <c r="A138" s="80" t="s">
        <v>411</v>
      </c>
      <c r="B138" s="81">
        <v>2187</v>
      </c>
      <c r="C138" s="1135">
        <v>1688</v>
      </c>
      <c r="D138" s="1126">
        <v>-22.8</v>
      </c>
      <c r="E138" s="1107">
        <v>23</v>
      </c>
      <c r="F138" s="330">
        <v>0.4</v>
      </c>
      <c r="G138" s="96"/>
      <c r="H138" s="80" t="s">
        <v>411</v>
      </c>
      <c r="I138" s="81">
        <v>25526</v>
      </c>
      <c r="J138" s="1140">
        <v>51042</v>
      </c>
      <c r="K138" s="1126">
        <v>100</v>
      </c>
      <c r="L138" s="1107">
        <v>3</v>
      </c>
      <c r="M138" s="330">
        <v>6.9</v>
      </c>
      <c r="N138" s="96"/>
      <c r="O138" s="92"/>
      <c r="P138" s="93"/>
      <c r="Q138" s="94"/>
      <c r="R138" s="94"/>
      <c r="S138" s="94"/>
      <c r="T138" s="95"/>
      <c r="U138" s="91"/>
    </row>
    <row r="139" spans="1:21" ht="11.25" customHeight="1">
      <c r="A139" s="80" t="s">
        <v>299</v>
      </c>
      <c r="B139" s="81">
        <v>16941</v>
      </c>
      <c r="C139" s="1135">
        <v>17521</v>
      </c>
      <c r="D139" s="1126">
        <v>3.4</v>
      </c>
      <c r="E139" s="1107">
        <v>4</v>
      </c>
      <c r="F139" s="330">
        <v>4.4</v>
      </c>
      <c r="G139" s="96"/>
      <c r="H139" s="80" t="s">
        <v>299</v>
      </c>
      <c r="I139" s="81">
        <v>19092</v>
      </c>
      <c r="J139" s="1140">
        <v>21704</v>
      </c>
      <c r="K139" s="1126">
        <v>13.7</v>
      </c>
      <c r="L139" s="1107">
        <v>10</v>
      </c>
      <c r="M139" s="330">
        <v>2.9</v>
      </c>
      <c r="N139" s="96"/>
      <c r="O139" s="92"/>
      <c r="P139" s="93"/>
      <c r="Q139" s="94"/>
      <c r="R139" s="94"/>
      <c r="S139" s="94"/>
      <c r="T139" s="95"/>
      <c r="U139" s="91"/>
    </row>
    <row r="140" spans="1:21" ht="11.25" customHeight="1">
      <c r="A140" s="80" t="s">
        <v>300</v>
      </c>
      <c r="B140" s="81">
        <v>11584</v>
      </c>
      <c r="C140" s="1135">
        <v>8056</v>
      </c>
      <c r="D140" s="1126">
        <v>-30.5</v>
      </c>
      <c r="E140" s="1107">
        <v>8</v>
      </c>
      <c r="F140" s="330">
        <v>2</v>
      </c>
      <c r="G140" s="96"/>
      <c r="H140" s="80" t="s">
        <v>300</v>
      </c>
      <c r="I140" s="81">
        <v>14436</v>
      </c>
      <c r="J140" s="1140">
        <v>17418</v>
      </c>
      <c r="K140" s="1126">
        <v>20.7</v>
      </c>
      <c r="L140" s="1107">
        <v>13</v>
      </c>
      <c r="M140" s="330">
        <v>2.3</v>
      </c>
      <c r="N140" s="96"/>
      <c r="O140" s="92"/>
      <c r="P140" s="93"/>
      <c r="Q140" s="94"/>
      <c r="R140" s="94"/>
      <c r="S140" s="94"/>
      <c r="T140" s="95"/>
      <c r="U140" s="91"/>
    </row>
    <row r="141" spans="1:21" ht="11.25" customHeight="1">
      <c r="A141" s="80" t="s">
        <v>344</v>
      </c>
      <c r="B141" s="81">
        <v>2103</v>
      </c>
      <c r="C141" s="1135">
        <v>2409</v>
      </c>
      <c r="D141" s="1126">
        <v>14.6</v>
      </c>
      <c r="E141" s="1107">
        <v>18</v>
      </c>
      <c r="F141" s="330">
        <v>0.6</v>
      </c>
      <c r="G141" s="96"/>
      <c r="H141" s="80" t="s">
        <v>344</v>
      </c>
      <c r="I141" s="81">
        <v>25953</v>
      </c>
      <c r="J141" s="1140">
        <v>34025</v>
      </c>
      <c r="K141" s="1126">
        <v>31.1</v>
      </c>
      <c r="L141" s="1107">
        <v>6</v>
      </c>
      <c r="M141" s="330">
        <v>4.6</v>
      </c>
      <c r="N141" s="96"/>
      <c r="O141" s="92"/>
      <c r="P141" s="93"/>
      <c r="Q141" s="94"/>
      <c r="R141" s="94"/>
      <c r="S141" s="94"/>
      <c r="T141" s="95"/>
      <c r="U141" s="91"/>
    </row>
    <row r="142" spans="1:21" ht="11.25" customHeight="1">
      <c r="A142" s="80" t="s">
        <v>345</v>
      </c>
      <c r="B142" s="81">
        <v>8447</v>
      </c>
      <c r="C142" s="1135">
        <v>8032</v>
      </c>
      <c r="D142" s="1126">
        <v>-4.9</v>
      </c>
      <c r="E142" s="1107">
        <v>9</v>
      </c>
      <c r="F142" s="330">
        <v>2</v>
      </c>
      <c r="G142" s="96"/>
      <c r="H142" s="80" t="s">
        <v>345</v>
      </c>
      <c r="I142" s="81">
        <v>7157</v>
      </c>
      <c r="J142" s="1140">
        <v>9669</v>
      </c>
      <c r="K142" s="1126">
        <v>35.1</v>
      </c>
      <c r="L142" s="1107">
        <v>19</v>
      </c>
      <c r="M142" s="330">
        <v>1.3</v>
      </c>
      <c r="N142" s="96"/>
      <c r="O142" s="92"/>
      <c r="P142" s="93"/>
      <c r="Q142" s="94"/>
      <c r="R142" s="94"/>
      <c r="S142" s="94"/>
      <c r="T142" s="95"/>
      <c r="U142" s="91"/>
    </row>
    <row r="143" spans="1:21" ht="11.25" customHeight="1">
      <c r="A143" s="80" t="s">
        <v>301</v>
      </c>
      <c r="B143" s="81">
        <v>20926</v>
      </c>
      <c r="C143" s="1135">
        <v>16871</v>
      </c>
      <c r="D143" s="1126">
        <v>-19.4</v>
      </c>
      <c r="E143" s="1107">
        <v>5</v>
      </c>
      <c r="F143" s="330">
        <v>4.2</v>
      </c>
      <c r="G143" s="96"/>
      <c r="H143" s="80" t="s">
        <v>301</v>
      </c>
      <c r="I143" s="81">
        <v>32638</v>
      </c>
      <c r="J143" s="1140">
        <v>39439</v>
      </c>
      <c r="K143" s="1126">
        <v>20.8</v>
      </c>
      <c r="L143" s="1107">
        <v>5</v>
      </c>
      <c r="M143" s="330">
        <v>5.3</v>
      </c>
      <c r="N143" s="96"/>
      <c r="O143" s="92"/>
      <c r="P143" s="93"/>
      <c r="Q143" s="94"/>
      <c r="R143" s="94"/>
      <c r="S143" s="94"/>
      <c r="T143" s="95"/>
      <c r="U143" s="91"/>
    </row>
    <row r="144" spans="1:21" ht="11.25" customHeight="1">
      <c r="A144" s="80" t="s">
        <v>302</v>
      </c>
      <c r="B144" s="81">
        <v>17171</v>
      </c>
      <c r="C144" s="1135">
        <v>13494</v>
      </c>
      <c r="D144" s="1126">
        <v>-21.4</v>
      </c>
      <c r="E144" s="1107">
        <v>7</v>
      </c>
      <c r="F144" s="330">
        <v>3.4</v>
      </c>
      <c r="G144" s="96"/>
      <c r="H144" s="80" t="s">
        <v>302</v>
      </c>
      <c r="I144" s="85">
        <v>20182</v>
      </c>
      <c r="J144" s="1140">
        <v>23292</v>
      </c>
      <c r="K144" s="1126">
        <v>15.4</v>
      </c>
      <c r="L144" s="1108">
        <v>8</v>
      </c>
      <c r="M144" s="330">
        <v>3.1</v>
      </c>
      <c r="N144" s="96"/>
      <c r="O144" s="92"/>
      <c r="P144" s="93"/>
      <c r="Q144" s="94"/>
      <c r="R144" s="94"/>
      <c r="S144" s="94"/>
      <c r="T144" s="95"/>
      <c r="U144" s="91"/>
    </row>
    <row r="145" spans="1:21" ht="11.25" customHeight="1">
      <c r="A145" s="80" t="s">
        <v>303</v>
      </c>
      <c r="B145" s="85">
        <v>4547</v>
      </c>
      <c r="C145" s="1135">
        <v>6725</v>
      </c>
      <c r="D145" s="1126">
        <v>47.9</v>
      </c>
      <c r="E145" s="1108">
        <v>11</v>
      </c>
      <c r="F145" s="330">
        <v>1.7</v>
      </c>
      <c r="G145" s="96"/>
      <c r="H145" s="80" t="s">
        <v>303</v>
      </c>
      <c r="I145" s="81">
        <v>22015</v>
      </c>
      <c r="J145" s="1140">
        <v>22337</v>
      </c>
      <c r="K145" s="1126">
        <v>1.5</v>
      </c>
      <c r="L145" s="1107">
        <v>9</v>
      </c>
      <c r="M145" s="330">
        <v>3</v>
      </c>
      <c r="N145" s="96"/>
      <c r="O145" s="92"/>
      <c r="P145" s="93"/>
      <c r="Q145" s="94"/>
      <c r="R145" s="94"/>
      <c r="S145" s="94"/>
      <c r="T145" s="95"/>
      <c r="U145" s="91"/>
    </row>
    <row r="146" spans="1:21" ht="11.25" customHeight="1">
      <c r="A146" s="80" t="s">
        <v>304</v>
      </c>
      <c r="B146" s="85">
        <v>4835</v>
      </c>
      <c r="C146" s="1135">
        <v>5966</v>
      </c>
      <c r="D146" s="1126">
        <v>23.4</v>
      </c>
      <c r="E146" s="1108">
        <v>12</v>
      </c>
      <c r="F146" s="330">
        <v>1.5</v>
      </c>
      <c r="G146" s="96"/>
      <c r="H146" s="80" t="s">
        <v>304</v>
      </c>
      <c r="I146" s="81">
        <v>16106</v>
      </c>
      <c r="J146" s="1140">
        <v>19359</v>
      </c>
      <c r="K146" s="1126">
        <v>20.2</v>
      </c>
      <c r="L146" s="1107">
        <v>11</v>
      </c>
      <c r="M146" s="330">
        <v>2.6</v>
      </c>
      <c r="N146" s="96"/>
      <c r="O146" s="92"/>
      <c r="P146" s="93"/>
      <c r="Q146" s="94"/>
      <c r="R146" s="94"/>
      <c r="S146" s="94"/>
      <c r="T146" s="95"/>
      <c r="U146" s="91"/>
    </row>
    <row r="147" spans="1:21" ht="11.25" customHeight="1">
      <c r="A147" s="80" t="s">
        <v>305</v>
      </c>
      <c r="B147" s="81">
        <v>7294</v>
      </c>
      <c r="C147" s="1135">
        <v>7618</v>
      </c>
      <c r="D147" s="1126">
        <v>4.4</v>
      </c>
      <c r="E147" s="1107">
        <v>10</v>
      </c>
      <c r="F147" s="330">
        <v>1.9</v>
      </c>
      <c r="G147" s="96"/>
      <c r="H147" s="80" t="s">
        <v>305</v>
      </c>
      <c r="I147" s="81">
        <v>13400</v>
      </c>
      <c r="J147" s="1140">
        <v>17370</v>
      </c>
      <c r="K147" s="1126">
        <v>29.6</v>
      </c>
      <c r="L147" s="1107">
        <v>14</v>
      </c>
      <c r="M147" s="330">
        <v>2.3</v>
      </c>
      <c r="N147" s="96"/>
      <c r="O147" s="92"/>
      <c r="P147" s="93"/>
      <c r="Q147" s="94"/>
      <c r="R147" s="94"/>
      <c r="S147" s="94"/>
      <c r="T147" s="95"/>
      <c r="U147" s="91"/>
    </row>
    <row r="148" spans="1:21" ht="11.25" customHeight="1">
      <c r="A148" s="80" t="s">
        <v>346</v>
      </c>
      <c r="B148" s="81">
        <v>4120</v>
      </c>
      <c r="C148" s="1135">
        <v>16316</v>
      </c>
      <c r="D148" s="1126">
        <v>296</v>
      </c>
      <c r="E148" s="1107">
        <v>6</v>
      </c>
      <c r="F148" s="330">
        <v>4.1</v>
      </c>
      <c r="G148" s="96"/>
      <c r="H148" s="80" t="s">
        <v>346</v>
      </c>
      <c r="I148" s="81">
        <v>21698</v>
      </c>
      <c r="J148" s="1140">
        <v>27283</v>
      </c>
      <c r="K148" s="1126">
        <v>25.7</v>
      </c>
      <c r="L148" s="1107">
        <v>7</v>
      </c>
      <c r="M148" s="330">
        <v>3.7</v>
      </c>
      <c r="N148" s="96"/>
      <c r="O148" s="92"/>
      <c r="P148" s="93"/>
      <c r="Q148" s="94"/>
      <c r="R148" s="94"/>
      <c r="S148" s="94"/>
      <c r="T148" s="95"/>
      <c r="U148" s="91"/>
    </row>
    <row r="149" spans="1:21" ht="11.25" customHeight="1">
      <c r="A149" s="80" t="s">
        <v>347</v>
      </c>
      <c r="B149" s="81">
        <v>4254</v>
      </c>
      <c r="C149" s="1135">
        <v>3608</v>
      </c>
      <c r="D149" s="1126">
        <v>-15.2</v>
      </c>
      <c r="E149" s="1107">
        <v>15</v>
      </c>
      <c r="F149" s="330">
        <v>0.9</v>
      </c>
      <c r="G149" s="96"/>
      <c r="H149" s="80" t="s">
        <v>347</v>
      </c>
      <c r="I149" s="81">
        <v>8333</v>
      </c>
      <c r="J149" s="1140">
        <v>10523</v>
      </c>
      <c r="K149" s="1126">
        <v>26.3</v>
      </c>
      <c r="L149" s="1107">
        <v>18</v>
      </c>
      <c r="M149" s="330">
        <v>1.4</v>
      </c>
      <c r="N149" s="96"/>
      <c r="O149" s="92"/>
      <c r="P149" s="93"/>
      <c r="Q149" s="94"/>
      <c r="R149" s="94"/>
      <c r="S149" s="94"/>
      <c r="T149" s="95"/>
      <c r="U149" s="91"/>
    </row>
    <row r="150" spans="1:21" ht="11.25" customHeight="1">
      <c r="A150" s="80" t="s">
        <v>348</v>
      </c>
      <c r="B150" s="81">
        <v>1789</v>
      </c>
      <c r="C150" s="1135">
        <v>2226</v>
      </c>
      <c r="D150" s="1126">
        <v>24.4</v>
      </c>
      <c r="E150" s="1107">
        <v>19</v>
      </c>
      <c r="F150" s="330">
        <v>0.6</v>
      </c>
      <c r="G150" s="96"/>
      <c r="H150" s="80" t="s">
        <v>348</v>
      </c>
      <c r="I150" s="81">
        <v>10865</v>
      </c>
      <c r="J150" s="1140">
        <v>15603</v>
      </c>
      <c r="K150" s="1126">
        <v>43.6</v>
      </c>
      <c r="L150" s="1107">
        <v>17</v>
      </c>
      <c r="M150" s="330">
        <v>2.1</v>
      </c>
      <c r="N150" s="96"/>
      <c r="O150" s="92"/>
      <c r="P150" s="93"/>
      <c r="Q150" s="94"/>
      <c r="R150" s="94"/>
      <c r="S150" s="94"/>
      <c r="T150" s="95"/>
      <c r="U150" s="91"/>
    </row>
    <row r="151" spans="1:21" ht="11.25" customHeight="1">
      <c r="A151" s="80" t="s">
        <v>349</v>
      </c>
      <c r="B151" s="81">
        <v>2797</v>
      </c>
      <c r="C151" s="1135">
        <v>3434</v>
      </c>
      <c r="D151" s="1126">
        <v>22.8</v>
      </c>
      <c r="E151" s="1107">
        <v>16</v>
      </c>
      <c r="F151" s="330">
        <v>0.9</v>
      </c>
      <c r="G151" s="96"/>
      <c r="H151" s="80" t="s">
        <v>349</v>
      </c>
      <c r="I151" s="81">
        <v>5637</v>
      </c>
      <c r="J151" s="1140">
        <v>7643</v>
      </c>
      <c r="K151" s="1126">
        <v>35.6</v>
      </c>
      <c r="L151" s="1107">
        <v>20</v>
      </c>
      <c r="M151" s="330">
        <v>1</v>
      </c>
      <c r="N151" s="96"/>
      <c r="O151" s="92"/>
      <c r="P151" s="93"/>
      <c r="Q151" s="94"/>
      <c r="R151" s="94"/>
      <c r="S151" s="94"/>
      <c r="T151" s="95"/>
      <c r="U151" s="91"/>
    </row>
    <row r="152" spans="1:21" ht="11.25" customHeight="1">
      <c r="A152" s="80" t="s">
        <v>350</v>
      </c>
      <c r="B152" s="81">
        <v>1412</v>
      </c>
      <c r="C152" s="1135">
        <v>1684</v>
      </c>
      <c r="D152" s="1126">
        <v>19.3</v>
      </c>
      <c r="E152" s="1107">
        <v>24</v>
      </c>
      <c r="F152" s="330">
        <v>0.4</v>
      </c>
      <c r="G152" s="96"/>
      <c r="H152" s="80" t="s">
        <v>350</v>
      </c>
      <c r="I152" s="81">
        <v>6041</v>
      </c>
      <c r="J152" s="1140">
        <v>6398</v>
      </c>
      <c r="K152" s="1126">
        <v>5.9</v>
      </c>
      <c r="L152" s="1107">
        <v>21</v>
      </c>
      <c r="M152" s="330">
        <v>0.9</v>
      </c>
      <c r="N152" s="96"/>
      <c r="O152" s="92"/>
      <c r="P152" s="93"/>
      <c r="Q152" s="94"/>
      <c r="R152" s="94"/>
      <c r="S152" s="94"/>
      <c r="T152" s="95"/>
      <c r="U152" s="91"/>
    </row>
    <row r="153" spans="1:21" ht="11.25" customHeight="1">
      <c r="A153" s="80" t="s">
        <v>351</v>
      </c>
      <c r="B153" s="81">
        <v>537</v>
      </c>
      <c r="C153" s="1135">
        <v>1534</v>
      </c>
      <c r="D153" s="1126">
        <v>185.7</v>
      </c>
      <c r="E153" s="1107">
        <v>26</v>
      </c>
      <c r="F153" s="330">
        <v>0.4</v>
      </c>
      <c r="G153" s="96"/>
      <c r="H153" s="80" t="s">
        <v>351</v>
      </c>
      <c r="I153" s="81">
        <v>14921</v>
      </c>
      <c r="J153" s="1140">
        <v>18872</v>
      </c>
      <c r="K153" s="1126">
        <v>26.5</v>
      </c>
      <c r="L153" s="1107">
        <v>12</v>
      </c>
      <c r="M153" s="330">
        <v>2.5</v>
      </c>
      <c r="N153" s="96"/>
      <c r="O153" s="92"/>
      <c r="P153" s="93"/>
      <c r="Q153" s="94"/>
      <c r="R153" s="94"/>
      <c r="S153" s="94"/>
      <c r="T153" s="95"/>
      <c r="U153" s="91"/>
    </row>
    <row r="154" spans="1:21" ht="11.25" customHeight="1">
      <c r="A154" s="80" t="s">
        <v>352</v>
      </c>
      <c r="B154" s="81">
        <v>5181</v>
      </c>
      <c r="C154" s="1135">
        <v>4779</v>
      </c>
      <c r="D154" s="1126">
        <v>-7.8</v>
      </c>
      <c r="E154" s="1107">
        <v>13</v>
      </c>
      <c r="F154" s="330">
        <v>1.2</v>
      </c>
      <c r="G154" s="96"/>
      <c r="H154" s="80" t="s">
        <v>352</v>
      </c>
      <c r="I154" s="81">
        <v>4329</v>
      </c>
      <c r="J154" s="1140">
        <v>6021</v>
      </c>
      <c r="K154" s="1126">
        <v>39.1</v>
      </c>
      <c r="L154" s="1107">
        <v>22</v>
      </c>
      <c r="M154" s="330">
        <v>0.8</v>
      </c>
      <c r="N154" s="96"/>
      <c r="O154" s="92"/>
      <c r="P154" s="93"/>
      <c r="Q154" s="94"/>
      <c r="R154" s="94"/>
      <c r="S154" s="94"/>
      <c r="T154" s="95"/>
      <c r="U154" s="91"/>
    </row>
    <row r="155" spans="1:21" ht="11.25" customHeight="1">
      <c r="A155" s="80" t="s">
        <v>428</v>
      </c>
      <c r="B155" s="81">
        <v>2625</v>
      </c>
      <c r="C155" s="1135">
        <v>2215</v>
      </c>
      <c r="D155" s="1126">
        <v>-15.6</v>
      </c>
      <c r="E155" s="1107">
        <v>20</v>
      </c>
      <c r="F155" s="330">
        <v>0.6</v>
      </c>
      <c r="G155" s="96"/>
      <c r="H155" s="80" t="s">
        <v>428</v>
      </c>
      <c r="I155" s="81">
        <v>3762</v>
      </c>
      <c r="J155" s="1140">
        <v>5173</v>
      </c>
      <c r="K155" s="1126">
        <v>37.5</v>
      </c>
      <c r="L155" s="1107">
        <v>27</v>
      </c>
      <c r="M155" s="330">
        <v>0.7</v>
      </c>
      <c r="N155" s="96"/>
      <c r="O155" s="92"/>
      <c r="P155" s="93"/>
      <c r="Q155" s="94"/>
      <c r="R155" s="94"/>
      <c r="S155" s="94"/>
      <c r="T155" s="95"/>
      <c r="U155" s="91"/>
    </row>
    <row r="156" spans="1:21" ht="11.25" customHeight="1">
      <c r="A156" s="80" t="s">
        <v>429</v>
      </c>
      <c r="B156" s="81">
        <v>2032</v>
      </c>
      <c r="C156" s="1135">
        <v>2530</v>
      </c>
      <c r="D156" s="1126">
        <v>24.5</v>
      </c>
      <c r="E156" s="1107">
        <v>17</v>
      </c>
      <c r="F156" s="330">
        <v>0.6</v>
      </c>
      <c r="G156" s="96"/>
      <c r="H156" s="80" t="s">
        <v>429</v>
      </c>
      <c r="I156" s="81">
        <v>13447</v>
      </c>
      <c r="J156" s="1140">
        <v>17073</v>
      </c>
      <c r="K156" s="1126">
        <v>27</v>
      </c>
      <c r="L156" s="1107">
        <v>15</v>
      </c>
      <c r="M156" s="330">
        <v>2.3</v>
      </c>
      <c r="N156" s="96"/>
      <c r="O156" s="92"/>
      <c r="P156" s="93"/>
      <c r="Q156" s="94"/>
      <c r="R156" s="94"/>
      <c r="S156" s="94"/>
      <c r="T156" s="95"/>
      <c r="U156" s="91"/>
    </row>
    <row r="157" spans="1:21" ht="11.25" customHeight="1">
      <c r="A157" s="80" t="s">
        <v>430</v>
      </c>
      <c r="B157" s="81">
        <v>1641</v>
      </c>
      <c r="C157" s="1135">
        <v>2008</v>
      </c>
      <c r="D157" s="1126">
        <v>22.4</v>
      </c>
      <c r="E157" s="1107">
        <v>21</v>
      </c>
      <c r="F157" s="330">
        <v>0.5</v>
      </c>
      <c r="G157" s="96"/>
      <c r="H157" s="80" t="s">
        <v>430</v>
      </c>
      <c r="I157" s="81">
        <v>4922</v>
      </c>
      <c r="J157" s="1140">
        <v>5265</v>
      </c>
      <c r="K157" s="1126">
        <v>7</v>
      </c>
      <c r="L157" s="1107">
        <v>26</v>
      </c>
      <c r="M157" s="330">
        <v>0.7</v>
      </c>
      <c r="N157" s="96"/>
      <c r="O157" s="92"/>
      <c r="P157" s="93"/>
      <c r="Q157" s="94"/>
      <c r="R157" s="94"/>
      <c r="S157" s="94"/>
      <c r="T157" s="95"/>
      <c r="U157" s="91"/>
    </row>
    <row r="158" spans="1:21" ht="11.25" customHeight="1">
      <c r="A158" s="80" t="s">
        <v>413</v>
      </c>
      <c r="B158" s="81">
        <v>105</v>
      </c>
      <c r="C158" s="1135">
        <v>350</v>
      </c>
      <c r="D158" s="1126">
        <v>233.3</v>
      </c>
      <c r="E158" s="1107">
        <v>28</v>
      </c>
      <c r="F158" s="330">
        <v>0.1</v>
      </c>
      <c r="G158" s="96"/>
      <c r="H158" s="80" t="s">
        <v>413</v>
      </c>
      <c r="I158" s="81">
        <v>12033</v>
      </c>
      <c r="J158" s="1140">
        <v>16360</v>
      </c>
      <c r="K158" s="1126">
        <v>36</v>
      </c>
      <c r="L158" s="1107">
        <v>16</v>
      </c>
      <c r="M158" s="330">
        <v>2.2</v>
      </c>
      <c r="N158" s="96"/>
      <c r="O158" s="92"/>
      <c r="P158" s="93"/>
      <c r="Q158" s="94"/>
      <c r="R158" s="94"/>
      <c r="S158" s="94"/>
      <c r="T158" s="95"/>
      <c r="U158" s="91"/>
    </row>
    <row r="159" spans="1:21" ht="11.25" customHeight="1">
      <c r="A159" s="80" t="s">
        <v>414</v>
      </c>
      <c r="B159" s="81">
        <v>184</v>
      </c>
      <c r="C159" s="1135">
        <v>106</v>
      </c>
      <c r="D159" s="1126">
        <v>-42.4</v>
      </c>
      <c r="E159" s="1107">
        <v>32</v>
      </c>
      <c r="F159" s="330">
        <v>0</v>
      </c>
      <c r="G159" s="96"/>
      <c r="H159" s="80" t="s">
        <v>414</v>
      </c>
      <c r="I159" s="81">
        <v>3625</v>
      </c>
      <c r="J159" s="1140">
        <v>5365</v>
      </c>
      <c r="K159" s="1126">
        <v>48</v>
      </c>
      <c r="L159" s="1107">
        <v>25</v>
      </c>
      <c r="M159" s="330">
        <v>0.7</v>
      </c>
      <c r="N159" s="96"/>
      <c r="O159" s="92"/>
      <c r="P159" s="93"/>
      <c r="Q159" s="94"/>
      <c r="R159" s="94"/>
      <c r="S159" s="94"/>
      <c r="T159" s="95"/>
      <c r="U159" s="91"/>
    </row>
    <row r="160" spans="1:21" ht="11.25" customHeight="1">
      <c r="A160" s="80" t="s">
        <v>415</v>
      </c>
      <c r="B160" s="81">
        <v>434</v>
      </c>
      <c r="C160" s="1135">
        <v>439</v>
      </c>
      <c r="D160" s="1126">
        <v>1.2</v>
      </c>
      <c r="E160" s="1107">
        <v>27</v>
      </c>
      <c r="F160" s="330">
        <v>0.1</v>
      </c>
      <c r="G160" s="96"/>
      <c r="H160" s="80" t="s">
        <v>415</v>
      </c>
      <c r="I160" s="81">
        <v>3079</v>
      </c>
      <c r="J160" s="1140">
        <v>4239</v>
      </c>
      <c r="K160" s="1126">
        <v>37.7</v>
      </c>
      <c r="L160" s="1107">
        <v>31</v>
      </c>
      <c r="M160" s="330">
        <v>0.6</v>
      </c>
      <c r="N160" s="96"/>
      <c r="O160" s="92"/>
      <c r="P160" s="93"/>
      <c r="Q160" s="94"/>
      <c r="R160" s="94"/>
      <c r="S160" s="94"/>
      <c r="T160" s="95"/>
      <c r="U160" s="91"/>
    </row>
    <row r="161" spans="1:21" ht="11.25" customHeight="1">
      <c r="A161" s="80" t="s">
        <v>416</v>
      </c>
      <c r="B161" s="81">
        <v>283</v>
      </c>
      <c r="C161" s="1135">
        <v>138</v>
      </c>
      <c r="D161" s="1126">
        <v>-51.2</v>
      </c>
      <c r="E161" s="1107">
        <v>31</v>
      </c>
      <c r="F161" s="330">
        <v>0</v>
      </c>
      <c r="G161" s="96"/>
      <c r="H161" s="80" t="s">
        <v>416</v>
      </c>
      <c r="I161" s="81">
        <v>1758</v>
      </c>
      <c r="J161" s="1140">
        <v>2165</v>
      </c>
      <c r="K161" s="1126">
        <v>23.2</v>
      </c>
      <c r="L161" s="1107">
        <v>33</v>
      </c>
      <c r="M161" s="330">
        <v>0.3</v>
      </c>
      <c r="N161" s="96"/>
      <c r="O161" s="92"/>
      <c r="P161" s="93"/>
      <c r="Q161" s="94"/>
      <c r="R161" s="94"/>
      <c r="S161" s="94"/>
      <c r="T161" s="95"/>
      <c r="U161" s="91"/>
    </row>
    <row r="162" spans="1:21" ht="11.25" customHeight="1">
      <c r="A162" s="80" t="s">
        <v>417</v>
      </c>
      <c r="B162" s="81">
        <v>25</v>
      </c>
      <c r="C162" s="1135">
        <v>45</v>
      </c>
      <c r="D162" s="1126">
        <v>80</v>
      </c>
      <c r="E162" s="1107">
        <v>33</v>
      </c>
      <c r="F162" s="330">
        <v>0</v>
      </c>
      <c r="G162" s="96"/>
      <c r="H162" s="80" t="s">
        <v>417</v>
      </c>
      <c r="I162" s="81">
        <v>5343</v>
      </c>
      <c r="J162" s="1140">
        <v>5677</v>
      </c>
      <c r="K162" s="1126">
        <v>6.3</v>
      </c>
      <c r="L162" s="1107">
        <v>23</v>
      </c>
      <c r="M162" s="330">
        <v>0.8</v>
      </c>
      <c r="N162" s="96"/>
      <c r="O162" s="92"/>
      <c r="P162" s="93"/>
      <c r="Q162" s="94"/>
      <c r="R162" s="94"/>
      <c r="S162" s="94"/>
      <c r="T162" s="95"/>
      <c r="U162" s="91"/>
    </row>
    <row r="163" spans="1:21" ht="11.25" customHeight="1">
      <c r="A163" s="80" t="s">
        <v>418</v>
      </c>
      <c r="B163" s="81">
        <v>2430</v>
      </c>
      <c r="C163" s="1135">
        <v>3778</v>
      </c>
      <c r="D163" s="1126">
        <v>55.5</v>
      </c>
      <c r="E163" s="1107">
        <v>14</v>
      </c>
      <c r="F163" s="330">
        <v>0.9</v>
      </c>
      <c r="G163" s="96"/>
      <c r="H163" s="80" t="s">
        <v>418</v>
      </c>
      <c r="I163" s="81">
        <v>4377</v>
      </c>
      <c r="J163" s="1140">
        <v>5621</v>
      </c>
      <c r="K163" s="1126">
        <v>28.4</v>
      </c>
      <c r="L163" s="1107">
        <v>24</v>
      </c>
      <c r="M163" s="330">
        <v>0.8</v>
      </c>
      <c r="N163" s="96"/>
      <c r="O163" s="92"/>
      <c r="P163" s="93"/>
      <c r="Q163" s="94"/>
      <c r="R163" s="94"/>
      <c r="S163" s="94"/>
      <c r="T163" s="95"/>
      <c r="U163" s="91"/>
    </row>
    <row r="164" spans="1:21" ht="11.25" customHeight="1">
      <c r="A164" s="80" t="s">
        <v>419</v>
      </c>
      <c r="B164" s="81">
        <v>1539</v>
      </c>
      <c r="C164" s="1135">
        <v>1564</v>
      </c>
      <c r="D164" s="1126">
        <v>1.6</v>
      </c>
      <c r="E164" s="1107">
        <v>25</v>
      </c>
      <c r="F164" s="330">
        <v>0.4</v>
      </c>
      <c r="G164" s="96"/>
      <c r="H164" s="80" t="s">
        <v>419</v>
      </c>
      <c r="I164" s="81">
        <v>3627</v>
      </c>
      <c r="J164" s="1140">
        <v>4846</v>
      </c>
      <c r="K164" s="1126">
        <v>33.6</v>
      </c>
      <c r="L164" s="1107">
        <v>28</v>
      </c>
      <c r="M164" s="330">
        <v>0.7</v>
      </c>
      <c r="N164" s="96"/>
      <c r="O164" s="92"/>
      <c r="P164" s="93"/>
      <c r="Q164" s="94"/>
      <c r="R164" s="94"/>
      <c r="S164" s="94"/>
      <c r="T164" s="95"/>
      <c r="U164" s="91"/>
    </row>
    <row r="165" spans="1:21" ht="11.25" customHeight="1">
      <c r="A165" s="80" t="s">
        <v>420</v>
      </c>
      <c r="B165" s="81">
        <v>1515</v>
      </c>
      <c r="C165" s="1135">
        <v>1842</v>
      </c>
      <c r="D165" s="1126">
        <v>21.6</v>
      </c>
      <c r="E165" s="1107">
        <v>22</v>
      </c>
      <c r="F165" s="330">
        <v>0.5</v>
      </c>
      <c r="G165" s="96"/>
      <c r="H165" s="80" t="s">
        <v>420</v>
      </c>
      <c r="I165" s="81">
        <v>2968</v>
      </c>
      <c r="J165" s="1140">
        <v>4731</v>
      </c>
      <c r="K165" s="1126">
        <v>59.4</v>
      </c>
      <c r="L165" s="1107">
        <v>29</v>
      </c>
      <c r="M165" s="330">
        <v>0.6</v>
      </c>
      <c r="N165" s="96"/>
      <c r="O165" s="92"/>
      <c r="P165" s="93"/>
      <c r="Q165" s="94"/>
      <c r="R165" s="94"/>
      <c r="S165" s="94"/>
      <c r="T165" s="95"/>
      <c r="U165" s="91"/>
    </row>
    <row r="166" spans="1:21" ht="11.25" customHeight="1">
      <c r="A166" s="80" t="s">
        <v>421</v>
      </c>
      <c r="B166" s="81">
        <v>119</v>
      </c>
      <c r="C166" s="1135">
        <v>168</v>
      </c>
      <c r="D166" s="1126">
        <v>41.2</v>
      </c>
      <c r="E166" s="1107">
        <v>30</v>
      </c>
      <c r="F166" s="330">
        <v>0</v>
      </c>
      <c r="G166" s="96"/>
      <c r="H166" s="80" t="s">
        <v>421</v>
      </c>
      <c r="I166" s="81">
        <v>2710</v>
      </c>
      <c r="J166" s="1140">
        <v>4321</v>
      </c>
      <c r="K166" s="1126">
        <v>59.4</v>
      </c>
      <c r="L166" s="1107">
        <v>30</v>
      </c>
      <c r="M166" s="330">
        <v>0.6</v>
      </c>
      <c r="N166" s="96"/>
      <c r="O166" s="92"/>
      <c r="P166" s="93"/>
      <c r="Q166" s="94"/>
      <c r="R166" s="94"/>
      <c r="S166" s="94"/>
      <c r="T166" s="95"/>
      <c r="U166" s="91"/>
    </row>
    <row r="167" spans="1:21" ht="11.25" customHeight="1">
      <c r="A167" s="80" t="s">
        <v>422</v>
      </c>
      <c r="B167" s="81">
        <v>1905</v>
      </c>
      <c r="C167" s="1136" t="s">
        <v>412</v>
      </c>
      <c r="D167" s="549" t="s">
        <v>357</v>
      </c>
      <c r="E167" s="544" t="s">
        <v>357</v>
      </c>
      <c r="F167" s="84" t="s">
        <v>357</v>
      </c>
      <c r="G167" s="96"/>
      <c r="H167" s="80" t="s">
        <v>422</v>
      </c>
      <c r="I167" s="81">
        <v>2390</v>
      </c>
      <c r="J167" s="1140">
        <v>2863</v>
      </c>
      <c r="K167" s="1126">
        <v>19.8</v>
      </c>
      <c r="L167" s="1107">
        <v>32</v>
      </c>
      <c r="M167" s="330">
        <v>0.4</v>
      </c>
      <c r="N167" s="96"/>
      <c r="O167" s="92"/>
      <c r="P167" s="93"/>
      <c r="Q167" s="94"/>
      <c r="R167" s="94"/>
      <c r="S167" s="94"/>
      <c r="T167" s="95"/>
      <c r="U167" s="91"/>
    </row>
    <row r="168" spans="1:21" ht="11.25" customHeight="1">
      <c r="A168" s="80" t="s">
        <v>431</v>
      </c>
      <c r="B168" s="81">
        <v>123</v>
      </c>
      <c r="C168" s="1136" t="s">
        <v>412</v>
      </c>
      <c r="D168" s="549" t="s">
        <v>357</v>
      </c>
      <c r="E168" s="544" t="s">
        <v>357</v>
      </c>
      <c r="F168" s="84" t="s">
        <v>357</v>
      </c>
      <c r="G168" s="96"/>
      <c r="H168" s="80" t="s">
        <v>431</v>
      </c>
      <c r="I168" s="81">
        <v>883</v>
      </c>
      <c r="J168" s="1140">
        <v>973</v>
      </c>
      <c r="K168" s="1126">
        <v>10.2</v>
      </c>
      <c r="L168" s="1107">
        <v>35</v>
      </c>
      <c r="M168" s="330">
        <v>0.1</v>
      </c>
      <c r="N168" s="96"/>
      <c r="O168" s="92"/>
      <c r="P168" s="93"/>
      <c r="Q168" s="94"/>
      <c r="R168" s="94"/>
      <c r="S168" s="94"/>
      <c r="T168" s="95"/>
      <c r="U168" s="91"/>
    </row>
    <row r="169" spans="1:21" ht="11.25" customHeight="1" thickBot="1">
      <c r="A169" s="86" t="s">
        <v>423</v>
      </c>
      <c r="B169" s="87">
        <v>267</v>
      </c>
      <c r="C169" s="1137">
        <v>313</v>
      </c>
      <c r="D169" s="1127">
        <v>17.2</v>
      </c>
      <c r="E169" s="1109">
        <v>29</v>
      </c>
      <c r="F169" s="239">
        <v>0.1</v>
      </c>
      <c r="G169" s="96"/>
      <c r="H169" s="86" t="s">
        <v>423</v>
      </c>
      <c r="I169" s="87">
        <v>688</v>
      </c>
      <c r="J169" s="1141">
        <v>1046</v>
      </c>
      <c r="K169" s="1127">
        <v>52</v>
      </c>
      <c r="L169" s="1109">
        <v>34</v>
      </c>
      <c r="M169" s="239">
        <v>0.1</v>
      </c>
      <c r="N169" s="96"/>
      <c r="O169" s="92"/>
      <c r="P169" s="93"/>
      <c r="Q169" s="94"/>
      <c r="R169" s="94"/>
      <c r="S169" s="94"/>
      <c r="T169" s="95"/>
      <c r="U169" s="91"/>
    </row>
    <row r="170" spans="1:21" ht="14.25" customHeight="1" thickBot="1">
      <c r="A170" s="92"/>
      <c r="B170" s="93"/>
      <c r="C170" s="94"/>
      <c r="D170" s="94"/>
      <c r="E170" s="94"/>
      <c r="F170" s="95"/>
      <c r="G170" s="96"/>
      <c r="H170" s="92"/>
      <c r="I170" s="93"/>
      <c r="J170" s="94"/>
      <c r="K170" s="94"/>
      <c r="L170" s="94"/>
      <c r="M170" s="95"/>
      <c r="N170" s="96"/>
      <c r="O170" s="92"/>
      <c r="P170" s="93"/>
      <c r="Q170" s="94"/>
      <c r="R170" s="94"/>
      <c r="S170" s="94"/>
      <c r="T170" s="95"/>
      <c r="U170" s="91"/>
    </row>
    <row r="171" spans="1:21" ht="27" customHeight="1">
      <c r="A171" s="132" t="s">
        <v>437</v>
      </c>
      <c r="B171" s="132"/>
      <c r="C171" s="132"/>
      <c r="D171" s="132"/>
      <c r="E171" s="132"/>
      <c r="F171" s="132"/>
      <c r="G171" s="96"/>
      <c r="H171" s="136" t="s">
        <v>438</v>
      </c>
      <c r="I171" s="132"/>
      <c r="J171" s="132"/>
      <c r="K171" s="132"/>
      <c r="L171" s="132"/>
      <c r="M171" s="132"/>
      <c r="N171" s="96"/>
      <c r="O171" s="92"/>
      <c r="P171" s="93"/>
      <c r="Q171" s="94"/>
      <c r="R171" s="94"/>
      <c r="S171" s="94"/>
      <c r="T171" s="95"/>
      <c r="U171" s="91"/>
    </row>
    <row r="172" spans="1:21" ht="13.5" customHeight="1">
      <c r="A172" s="1667" t="s">
        <v>362</v>
      </c>
      <c r="B172" s="1670" t="s">
        <v>661</v>
      </c>
      <c r="C172" s="1671"/>
      <c r="D172" s="1671"/>
      <c r="E172" s="1671"/>
      <c r="F172" s="1671"/>
      <c r="G172" s="96"/>
      <c r="H172" s="1667" t="s">
        <v>362</v>
      </c>
      <c r="I172" s="1670" t="s">
        <v>661</v>
      </c>
      <c r="J172" s="1671"/>
      <c r="K172" s="1671"/>
      <c r="L172" s="1671"/>
      <c r="M172" s="1671"/>
      <c r="N172" s="96"/>
      <c r="O172" s="92"/>
      <c r="P172" s="93"/>
      <c r="Q172" s="94"/>
      <c r="R172" s="94"/>
      <c r="S172" s="94"/>
      <c r="T172" s="95"/>
      <c r="U172" s="91"/>
    </row>
    <row r="173" spans="1:21" ht="7.5" customHeight="1">
      <c r="A173" s="1668"/>
      <c r="B173" s="1672" t="s">
        <v>660</v>
      </c>
      <c r="C173" s="1674" t="s">
        <v>659</v>
      </c>
      <c r="D173" s="541"/>
      <c r="E173" s="539"/>
      <c r="F173" s="539"/>
      <c r="G173" s="96"/>
      <c r="H173" s="1668"/>
      <c r="I173" s="1672" t="s">
        <v>660</v>
      </c>
      <c r="J173" s="1674" t="s">
        <v>659</v>
      </c>
      <c r="K173" s="541"/>
      <c r="L173" s="539"/>
      <c r="M173" s="539"/>
      <c r="N173" s="96"/>
      <c r="O173" s="92"/>
      <c r="P173" s="93"/>
      <c r="Q173" s="94"/>
      <c r="R173" s="94"/>
      <c r="S173" s="94"/>
      <c r="T173" s="95"/>
      <c r="U173" s="91"/>
    </row>
    <row r="174" spans="1:21" ht="26.25" customHeight="1" thickBot="1">
      <c r="A174" s="1669"/>
      <c r="B174" s="1673"/>
      <c r="C174" s="1673"/>
      <c r="D174" s="540" t="s">
        <v>140</v>
      </c>
      <c r="E174" s="133" t="s">
        <v>289</v>
      </c>
      <c r="F174" s="134" t="s">
        <v>788</v>
      </c>
      <c r="G174" s="96"/>
      <c r="H174" s="1669"/>
      <c r="I174" s="1673"/>
      <c r="J174" s="1673"/>
      <c r="K174" s="540" t="s">
        <v>140</v>
      </c>
      <c r="L174" s="133" t="s">
        <v>289</v>
      </c>
      <c r="M174" s="134" t="s">
        <v>788</v>
      </c>
      <c r="N174" s="96"/>
      <c r="O174" s="92"/>
      <c r="P174" s="93"/>
      <c r="Q174" s="94"/>
      <c r="R174" s="94"/>
      <c r="S174" s="94"/>
      <c r="T174" s="95"/>
      <c r="U174" s="91"/>
    </row>
    <row r="175" spans="1:21" ht="11.25" customHeight="1">
      <c r="A175" s="554"/>
      <c r="B175" s="555" t="s">
        <v>787</v>
      </c>
      <c r="C175" s="555" t="s">
        <v>787</v>
      </c>
      <c r="D175" s="556" t="s">
        <v>292</v>
      </c>
      <c r="E175" s="557"/>
      <c r="F175" s="558" t="s">
        <v>400</v>
      </c>
      <c r="G175" s="96"/>
      <c r="H175" s="554"/>
      <c r="I175" s="555" t="s">
        <v>787</v>
      </c>
      <c r="J175" s="555" t="s">
        <v>787</v>
      </c>
      <c r="K175" s="556" t="s">
        <v>292</v>
      </c>
      <c r="L175" s="557"/>
      <c r="M175" s="558" t="s">
        <v>400</v>
      </c>
      <c r="N175" s="96"/>
      <c r="O175" s="92"/>
      <c r="P175" s="93"/>
      <c r="Q175" s="94"/>
      <c r="R175" s="94"/>
      <c r="S175" s="94"/>
      <c r="T175" s="95"/>
      <c r="U175" s="91"/>
    </row>
    <row r="176" spans="1:21" ht="11.25" customHeight="1">
      <c r="A176" s="551" t="s">
        <v>427</v>
      </c>
      <c r="B176" s="552">
        <v>1145062</v>
      </c>
      <c r="C176" s="1142">
        <v>1177202</v>
      </c>
      <c r="D176" s="1125">
        <v>2.8</v>
      </c>
      <c r="E176" s="1138" t="s">
        <v>357</v>
      </c>
      <c r="F176" s="553">
        <v>100</v>
      </c>
      <c r="G176" s="96"/>
      <c r="H176" s="551" t="s">
        <v>427</v>
      </c>
      <c r="I176" s="552">
        <v>82192</v>
      </c>
      <c r="J176" s="1145">
        <v>101945</v>
      </c>
      <c r="K176" s="542">
        <v>24</v>
      </c>
      <c r="L176" s="1166" t="s">
        <v>357</v>
      </c>
      <c r="M176" s="172">
        <v>100</v>
      </c>
      <c r="N176" s="96"/>
      <c r="O176" s="92"/>
      <c r="P176" s="93"/>
      <c r="Q176" s="94"/>
      <c r="R176" s="94"/>
      <c r="S176" s="94"/>
      <c r="T176" s="95"/>
      <c r="U176" s="91"/>
    </row>
    <row r="177" spans="1:21" ht="11.25" customHeight="1">
      <c r="A177" s="80" t="s">
        <v>296</v>
      </c>
      <c r="B177" s="81">
        <v>241744</v>
      </c>
      <c r="C177" s="1143">
        <v>259347</v>
      </c>
      <c r="D177" s="1126">
        <v>7.3</v>
      </c>
      <c r="E177" s="1107">
        <v>2</v>
      </c>
      <c r="F177" s="82">
        <v>22</v>
      </c>
      <c r="G177" s="96"/>
      <c r="H177" s="80" t="s">
        <v>296</v>
      </c>
      <c r="I177" s="81">
        <v>13095</v>
      </c>
      <c r="J177" s="1146">
        <v>16876</v>
      </c>
      <c r="K177" s="1126">
        <v>28.9</v>
      </c>
      <c r="L177" s="1107">
        <v>2</v>
      </c>
      <c r="M177" s="82">
        <v>16.6</v>
      </c>
      <c r="N177" s="96"/>
      <c r="O177" s="92"/>
      <c r="P177" s="93"/>
      <c r="Q177" s="94"/>
      <c r="R177" s="94"/>
      <c r="S177" s="94"/>
      <c r="T177" s="95"/>
      <c r="U177" s="91"/>
    </row>
    <row r="178" spans="1:21" ht="11.25" customHeight="1">
      <c r="A178" s="80" t="s">
        <v>297</v>
      </c>
      <c r="B178" s="81">
        <v>213859</v>
      </c>
      <c r="C178" s="1143">
        <v>284930</v>
      </c>
      <c r="D178" s="1126">
        <v>33.2</v>
      </c>
      <c r="E178" s="1107">
        <v>1</v>
      </c>
      <c r="F178" s="330">
        <v>24.2</v>
      </c>
      <c r="G178" s="96"/>
      <c r="H178" s="80" t="s">
        <v>297</v>
      </c>
      <c r="I178" s="81">
        <v>16197</v>
      </c>
      <c r="J178" s="1146">
        <v>22094</v>
      </c>
      <c r="K178" s="1126">
        <v>36.4</v>
      </c>
      <c r="L178" s="1107">
        <v>1</v>
      </c>
      <c r="M178" s="82">
        <v>21.7</v>
      </c>
      <c r="N178" s="96"/>
      <c r="O178" s="92"/>
      <c r="P178" s="93"/>
      <c r="Q178" s="94"/>
      <c r="R178" s="94"/>
      <c r="S178" s="94"/>
      <c r="T178" s="95"/>
      <c r="U178" s="91"/>
    </row>
    <row r="179" spans="1:21" ht="11.25" customHeight="1">
      <c r="A179" s="80" t="s">
        <v>298</v>
      </c>
      <c r="B179" s="81">
        <v>68800</v>
      </c>
      <c r="C179" s="1143">
        <v>72122</v>
      </c>
      <c r="D179" s="1126">
        <v>4.8</v>
      </c>
      <c r="E179" s="1107">
        <v>4</v>
      </c>
      <c r="F179" s="330">
        <v>6.1</v>
      </c>
      <c r="G179" s="96"/>
      <c r="H179" s="80" t="s">
        <v>298</v>
      </c>
      <c r="I179" s="81">
        <v>8094</v>
      </c>
      <c r="J179" s="1146">
        <v>4816</v>
      </c>
      <c r="K179" s="1126">
        <v>-40.5</v>
      </c>
      <c r="L179" s="1107">
        <v>6</v>
      </c>
      <c r="M179" s="82">
        <v>4.7</v>
      </c>
      <c r="N179" s="96"/>
      <c r="O179" s="92"/>
      <c r="P179" s="93"/>
      <c r="Q179" s="94"/>
      <c r="R179" s="94"/>
      <c r="S179" s="94"/>
      <c r="T179" s="95"/>
      <c r="U179" s="91"/>
    </row>
    <row r="180" spans="1:21" ht="11.25" customHeight="1">
      <c r="A180" s="80" t="s">
        <v>411</v>
      </c>
      <c r="B180" s="81">
        <v>6703</v>
      </c>
      <c r="C180" s="1143">
        <v>5678</v>
      </c>
      <c r="D180" s="1126">
        <v>-15.3</v>
      </c>
      <c r="E180" s="1107">
        <v>27</v>
      </c>
      <c r="F180" s="330">
        <v>0.5</v>
      </c>
      <c r="G180" s="96"/>
      <c r="H180" s="80" t="s">
        <v>411</v>
      </c>
      <c r="I180" s="81">
        <v>348</v>
      </c>
      <c r="J180" s="1146">
        <v>1190</v>
      </c>
      <c r="K180" s="1126">
        <v>242</v>
      </c>
      <c r="L180" s="1107">
        <v>18</v>
      </c>
      <c r="M180" s="82">
        <v>1.2</v>
      </c>
      <c r="N180" s="96"/>
      <c r="O180" s="92"/>
      <c r="P180" s="93"/>
      <c r="Q180" s="94"/>
      <c r="R180" s="94"/>
      <c r="S180" s="94"/>
      <c r="T180" s="95"/>
      <c r="U180" s="91"/>
    </row>
    <row r="181" spans="1:21" ht="11.25" customHeight="1">
      <c r="A181" s="80" t="s">
        <v>299</v>
      </c>
      <c r="B181" s="81">
        <v>26905</v>
      </c>
      <c r="C181" s="1143">
        <v>24005</v>
      </c>
      <c r="D181" s="1126">
        <v>-10.8</v>
      </c>
      <c r="E181" s="1107">
        <v>13</v>
      </c>
      <c r="F181" s="330">
        <v>2</v>
      </c>
      <c r="G181" s="96"/>
      <c r="H181" s="80" t="s">
        <v>299</v>
      </c>
      <c r="I181" s="81">
        <v>1516</v>
      </c>
      <c r="J181" s="1146">
        <v>9279</v>
      </c>
      <c r="K181" s="1126">
        <v>512.1</v>
      </c>
      <c r="L181" s="1107">
        <v>3</v>
      </c>
      <c r="M181" s="82">
        <v>9.1</v>
      </c>
      <c r="N181" s="96"/>
      <c r="O181" s="92"/>
      <c r="P181" s="93"/>
      <c r="Q181" s="94"/>
      <c r="R181" s="94"/>
      <c r="S181" s="94"/>
      <c r="T181" s="95"/>
      <c r="U181" s="91"/>
    </row>
    <row r="182" spans="1:21" ht="11.25" customHeight="1">
      <c r="A182" s="80" t="s">
        <v>300</v>
      </c>
      <c r="B182" s="81">
        <v>40309</v>
      </c>
      <c r="C182" s="1143">
        <v>40039</v>
      </c>
      <c r="D182" s="1126">
        <v>-0.7</v>
      </c>
      <c r="E182" s="1107">
        <v>5</v>
      </c>
      <c r="F182" s="330">
        <v>3.4</v>
      </c>
      <c r="G182" s="96"/>
      <c r="H182" s="80" t="s">
        <v>300</v>
      </c>
      <c r="I182" s="81">
        <v>1868</v>
      </c>
      <c r="J182" s="1146">
        <v>3147</v>
      </c>
      <c r="K182" s="1126">
        <v>68.5</v>
      </c>
      <c r="L182" s="1107">
        <v>10</v>
      </c>
      <c r="M182" s="82">
        <v>3.1</v>
      </c>
      <c r="N182" s="96"/>
      <c r="O182" s="92"/>
      <c r="P182" s="93"/>
      <c r="Q182" s="94"/>
      <c r="R182" s="94"/>
      <c r="S182" s="94"/>
      <c r="T182" s="95"/>
      <c r="U182" s="91"/>
    </row>
    <row r="183" spans="1:21" ht="11.25" customHeight="1">
      <c r="A183" s="80" t="s">
        <v>344</v>
      </c>
      <c r="B183" s="81">
        <v>28668</v>
      </c>
      <c r="C183" s="1143">
        <v>16363</v>
      </c>
      <c r="D183" s="1126">
        <v>-42.9</v>
      </c>
      <c r="E183" s="1107">
        <v>16</v>
      </c>
      <c r="F183" s="330">
        <v>1.4</v>
      </c>
      <c r="G183" s="96"/>
      <c r="H183" s="80" t="s">
        <v>344</v>
      </c>
      <c r="I183" s="81">
        <v>917</v>
      </c>
      <c r="J183" s="1146">
        <v>2367</v>
      </c>
      <c r="K183" s="1126">
        <v>158.1</v>
      </c>
      <c r="L183" s="1107">
        <v>13</v>
      </c>
      <c r="M183" s="82">
        <v>2.3</v>
      </c>
      <c r="N183" s="96"/>
      <c r="O183" s="92"/>
      <c r="P183" s="93"/>
      <c r="Q183" s="94"/>
      <c r="R183" s="94"/>
      <c r="S183" s="94"/>
      <c r="T183" s="95"/>
      <c r="U183" s="91"/>
    </row>
    <row r="184" spans="1:21" ht="11.25" customHeight="1">
      <c r="A184" s="80" t="s">
        <v>345</v>
      </c>
      <c r="B184" s="85">
        <v>30656</v>
      </c>
      <c r="C184" s="1143">
        <v>29174</v>
      </c>
      <c r="D184" s="1126">
        <v>-4.8</v>
      </c>
      <c r="E184" s="1108">
        <v>12</v>
      </c>
      <c r="F184" s="330">
        <v>2.5</v>
      </c>
      <c r="G184" s="96"/>
      <c r="H184" s="80" t="s">
        <v>345</v>
      </c>
      <c r="I184" s="81">
        <v>1041</v>
      </c>
      <c r="J184" s="1146">
        <v>1272</v>
      </c>
      <c r="K184" s="1126">
        <v>22.2</v>
      </c>
      <c r="L184" s="1107">
        <v>16</v>
      </c>
      <c r="M184" s="82">
        <v>1.2</v>
      </c>
      <c r="N184" s="96"/>
      <c r="O184" s="92"/>
      <c r="P184" s="93"/>
      <c r="Q184" s="94"/>
      <c r="R184" s="94"/>
      <c r="S184" s="94"/>
      <c r="T184" s="95"/>
      <c r="U184" s="91"/>
    </row>
    <row r="185" spans="1:21" ht="11.25" customHeight="1">
      <c r="A185" s="80" t="s">
        <v>301</v>
      </c>
      <c r="B185" s="81">
        <v>88412</v>
      </c>
      <c r="C185" s="1143">
        <v>86905</v>
      </c>
      <c r="D185" s="1126">
        <v>-1.7</v>
      </c>
      <c r="E185" s="1107">
        <v>3</v>
      </c>
      <c r="F185" s="330">
        <v>7.4</v>
      </c>
      <c r="G185" s="96"/>
      <c r="H185" s="80" t="s">
        <v>301</v>
      </c>
      <c r="I185" s="81">
        <v>3283</v>
      </c>
      <c r="J185" s="1146">
        <v>3762</v>
      </c>
      <c r="K185" s="1126">
        <v>14.6</v>
      </c>
      <c r="L185" s="1107">
        <v>7</v>
      </c>
      <c r="M185" s="82">
        <v>3.7</v>
      </c>
      <c r="N185" s="96"/>
      <c r="O185" s="92"/>
      <c r="P185" s="93"/>
      <c r="Q185" s="94"/>
      <c r="R185" s="94"/>
      <c r="S185" s="94"/>
      <c r="T185" s="95"/>
      <c r="U185" s="91"/>
    </row>
    <row r="186" spans="1:21" ht="11.25" customHeight="1">
      <c r="A186" s="80" t="s">
        <v>302</v>
      </c>
      <c r="B186" s="81">
        <v>33057</v>
      </c>
      <c r="C186" s="1143">
        <v>33462</v>
      </c>
      <c r="D186" s="1126">
        <v>1.2</v>
      </c>
      <c r="E186" s="1107">
        <v>10</v>
      </c>
      <c r="F186" s="330">
        <v>2.8</v>
      </c>
      <c r="G186" s="96"/>
      <c r="H186" s="80" t="s">
        <v>302</v>
      </c>
      <c r="I186" s="85">
        <v>2307</v>
      </c>
      <c r="J186" s="1146">
        <v>2505</v>
      </c>
      <c r="K186" s="1126">
        <v>8.6</v>
      </c>
      <c r="L186" s="1108">
        <v>12</v>
      </c>
      <c r="M186" s="82">
        <v>2.5</v>
      </c>
      <c r="N186" s="96"/>
      <c r="O186" s="92"/>
      <c r="P186" s="93"/>
      <c r="Q186" s="94"/>
      <c r="R186" s="94"/>
      <c r="S186" s="94"/>
      <c r="T186" s="95"/>
      <c r="U186" s="91"/>
    </row>
    <row r="187" spans="1:21" ht="11.25" customHeight="1">
      <c r="A187" s="80" t="s">
        <v>303</v>
      </c>
      <c r="B187" s="81">
        <v>43750</v>
      </c>
      <c r="C187" s="1143">
        <v>35954</v>
      </c>
      <c r="D187" s="1126">
        <v>-17.8</v>
      </c>
      <c r="E187" s="1107">
        <v>8</v>
      </c>
      <c r="F187" s="330">
        <v>3.1</v>
      </c>
      <c r="G187" s="96"/>
      <c r="H187" s="80" t="s">
        <v>303</v>
      </c>
      <c r="I187" s="81">
        <v>1057</v>
      </c>
      <c r="J187" s="1146">
        <v>1812</v>
      </c>
      <c r="K187" s="1126">
        <v>71.4</v>
      </c>
      <c r="L187" s="1107">
        <v>14</v>
      </c>
      <c r="M187" s="82">
        <v>1.8</v>
      </c>
      <c r="N187" s="96"/>
      <c r="O187" s="92"/>
      <c r="P187" s="93"/>
      <c r="Q187" s="94"/>
      <c r="R187" s="94"/>
      <c r="S187" s="94"/>
      <c r="T187" s="95"/>
      <c r="U187" s="91"/>
    </row>
    <row r="188" spans="1:21" ht="11.25" customHeight="1">
      <c r="A188" s="80" t="s">
        <v>304</v>
      </c>
      <c r="B188" s="81">
        <v>35866</v>
      </c>
      <c r="C188" s="1143">
        <v>29678</v>
      </c>
      <c r="D188" s="1126">
        <v>-17.3</v>
      </c>
      <c r="E188" s="1107">
        <v>11</v>
      </c>
      <c r="F188" s="330">
        <v>2.5</v>
      </c>
      <c r="G188" s="96"/>
      <c r="H188" s="80" t="s">
        <v>304</v>
      </c>
      <c r="I188" s="81">
        <v>2906</v>
      </c>
      <c r="J188" s="1146">
        <v>3526</v>
      </c>
      <c r="K188" s="1126">
        <v>21.3</v>
      </c>
      <c r="L188" s="1107">
        <v>8</v>
      </c>
      <c r="M188" s="82">
        <v>3.5</v>
      </c>
      <c r="N188" s="96"/>
      <c r="O188" s="92"/>
      <c r="P188" s="93"/>
      <c r="Q188" s="94"/>
      <c r="R188" s="94"/>
      <c r="S188" s="94"/>
      <c r="T188" s="95"/>
      <c r="U188" s="91"/>
    </row>
    <row r="189" spans="1:21" ht="11.25" customHeight="1">
      <c r="A189" s="80" t="s">
        <v>305</v>
      </c>
      <c r="B189" s="81">
        <v>32966</v>
      </c>
      <c r="C189" s="1143">
        <v>37875</v>
      </c>
      <c r="D189" s="1126">
        <v>14.9</v>
      </c>
      <c r="E189" s="1107">
        <v>6</v>
      </c>
      <c r="F189" s="330">
        <v>3.2</v>
      </c>
      <c r="G189" s="96"/>
      <c r="H189" s="80" t="s">
        <v>305</v>
      </c>
      <c r="I189" s="81">
        <v>2187</v>
      </c>
      <c r="J189" s="1146">
        <v>3294</v>
      </c>
      <c r="K189" s="1126">
        <v>50.6</v>
      </c>
      <c r="L189" s="1107">
        <v>9</v>
      </c>
      <c r="M189" s="82">
        <v>3.2</v>
      </c>
      <c r="N189" s="96"/>
      <c r="O189" s="92"/>
      <c r="P189" s="93"/>
      <c r="Q189" s="94"/>
      <c r="R189" s="94"/>
      <c r="S189" s="94"/>
      <c r="T189" s="95"/>
      <c r="U189" s="91"/>
    </row>
    <row r="190" spans="1:21" ht="11.25" customHeight="1">
      <c r="A190" s="80" t="s">
        <v>346</v>
      </c>
      <c r="B190" s="81">
        <v>39515</v>
      </c>
      <c r="C190" s="1143">
        <v>37413</v>
      </c>
      <c r="D190" s="1126">
        <v>-5.3</v>
      </c>
      <c r="E190" s="1107">
        <v>7</v>
      </c>
      <c r="F190" s="330">
        <v>3.2</v>
      </c>
      <c r="G190" s="96"/>
      <c r="H190" s="80" t="s">
        <v>346</v>
      </c>
      <c r="I190" s="81">
        <v>1855</v>
      </c>
      <c r="J190" s="1146">
        <v>2563</v>
      </c>
      <c r="K190" s="1126">
        <v>38.2</v>
      </c>
      <c r="L190" s="1107">
        <v>11</v>
      </c>
      <c r="M190" s="82">
        <v>2.5</v>
      </c>
      <c r="N190" s="96"/>
      <c r="O190" s="92"/>
      <c r="P190" s="93"/>
      <c r="Q190" s="94"/>
      <c r="R190" s="94"/>
      <c r="S190" s="94"/>
      <c r="T190" s="95"/>
      <c r="U190" s="91"/>
    </row>
    <row r="191" spans="1:21" ht="11.25" customHeight="1">
      <c r="A191" s="80" t="s">
        <v>347</v>
      </c>
      <c r="B191" s="81">
        <v>32678</v>
      </c>
      <c r="C191" s="1143">
        <v>34055</v>
      </c>
      <c r="D191" s="1126">
        <v>4.2</v>
      </c>
      <c r="E191" s="1107">
        <v>9</v>
      </c>
      <c r="F191" s="330">
        <v>2.9</v>
      </c>
      <c r="G191" s="96"/>
      <c r="H191" s="80" t="s">
        <v>347</v>
      </c>
      <c r="I191" s="81">
        <v>1004</v>
      </c>
      <c r="J191" s="1146">
        <v>1119</v>
      </c>
      <c r="K191" s="1126">
        <v>11.5</v>
      </c>
      <c r="L191" s="1107">
        <v>19</v>
      </c>
      <c r="M191" s="82">
        <v>1.1</v>
      </c>
      <c r="N191" s="96"/>
      <c r="O191" s="92"/>
      <c r="P191" s="93"/>
      <c r="Q191" s="94"/>
      <c r="R191" s="94"/>
      <c r="S191" s="94"/>
      <c r="T191" s="95"/>
      <c r="U191" s="91"/>
    </row>
    <row r="192" spans="1:21" ht="11.25" customHeight="1">
      <c r="A192" s="80" t="s">
        <v>348</v>
      </c>
      <c r="B192" s="81">
        <v>5378</v>
      </c>
      <c r="C192" s="1143">
        <v>3365</v>
      </c>
      <c r="D192" s="1126">
        <v>-37.4</v>
      </c>
      <c r="E192" s="1107">
        <v>28</v>
      </c>
      <c r="F192" s="330">
        <v>0.3</v>
      </c>
      <c r="G192" s="96"/>
      <c r="H192" s="80" t="s">
        <v>348</v>
      </c>
      <c r="I192" s="81">
        <v>886</v>
      </c>
      <c r="J192" s="1146">
        <v>1064</v>
      </c>
      <c r="K192" s="1126">
        <v>20.1</v>
      </c>
      <c r="L192" s="1107">
        <v>20</v>
      </c>
      <c r="M192" s="82">
        <v>1</v>
      </c>
      <c r="N192" s="96"/>
      <c r="O192" s="92"/>
      <c r="P192" s="93"/>
      <c r="Q192" s="94"/>
      <c r="R192" s="94"/>
      <c r="S192" s="94"/>
      <c r="T192" s="95"/>
      <c r="U192" s="91"/>
    </row>
    <row r="193" spans="1:21" ht="11.25" customHeight="1">
      <c r="A193" s="80" t="s">
        <v>349</v>
      </c>
      <c r="B193" s="81">
        <v>22096</v>
      </c>
      <c r="C193" s="1143">
        <v>21596</v>
      </c>
      <c r="D193" s="1126">
        <v>-2.3</v>
      </c>
      <c r="E193" s="1107">
        <v>14</v>
      </c>
      <c r="F193" s="330">
        <v>1.8</v>
      </c>
      <c r="G193" s="96"/>
      <c r="H193" s="80" t="s">
        <v>349</v>
      </c>
      <c r="I193" s="81">
        <v>1278</v>
      </c>
      <c r="J193" s="1146">
        <v>5763</v>
      </c>
      <c r="K193" s="1126">
        <v>350.9</v>
      </c>
      <c r="L193" s="1107">
        <v>5</v>
      </c>
      <c r="M193" s="82">
        <v>5.7</v>
      </c>
      <c r="N193" s="96"/>
      <c r="O193" s="92"/>
      <c r="P193" s="93"/>
      <c r="Q193" s="94"/>
      <c r="R193" s="94"/>
      <c r="S193" s="94"/>
      <c r="T193" s="95"/>
      <c r="U193" s="91"/>
    </row>
    <row r="194" spans="1:21" ht="11.25" customHeight="1">
      <c r="A194" s="80" t="s">
        <v>350</v>
      </c>
      <c r="B194" s="81">
        <v>8131</v>
      </c>
      <c r="C194" s="1143">
        <v>7128</v>
      </c>
      <c r="D194" s="1126">
        <v>-12.3</v>
      </c>
      <c r="E194" s="1107">
        <v>26</v>
      </c>
      <c r="F194" s="330">
        <v>0.6</v>
      </c>
      <c r="G194" s="96"/>
      <c r="H194" s="80" t="s">
        <v>350</v>
      </c>
      <c r="I194" s="81">
        <v>1178</v>
      </c>
      <c r="J194" s="1146">
        <v>1405</v>
      </c>
      <c r="K194" s="1126">
        <v>19.3</v>
      </c>
      <c r="L194" s="1107">
        <v>15</v>
      </c>
      <c r="M194" s="82">
        <v>1.4</v>
      </c>
      <c r="N194" s="96"/>
      <c r="O194" s="92"/>
      <c r="P194" s="93"/>
      <c r="Q194" s="94"/>
      <c r="R194" s="94"/>
      <c r="S194" s="94"/>
      <c r="T194" s="95"/>
      <c r="U194" s="91"/>
    </row>
    <row r="195" spans="1:21" ht="11.25" customHeight="1">
      <c r="A195" s="80" t="s">
        <v>351</v>
      </c>
      <c r="B195" s="81">
        <v>9214</v>
      </c>
      <c r="C195" s="1143">
        <v>7898</v>
      </c>
      <c r="D195" s="1126">
        <v>-14.3</v>
      </c>
      <c r="E195" s="1107">
        <v>24</v>
      </c>
      <c r="F195" s="330">
        <v>0.7</v>
      </c>
      <c r="G195" s="96"/>
      <c r="H195" s="80" t="s">
        <v>351</v>
      </c>
      <c r="I195" s="81">
        <v>465</v>
      </c>
      <c r="J195" s="1146">
        <v>218</v>
      </c>
      <c r="K195" s="1126">
        <v>-53.1</v>
      </c>
      <c r="L195" s="1107">
        <v>27</v>
      </c>
      <c r="M195" s="82">
        <v>0.2</v>
      </c>
      <c r="N195" s="96"/>
      <c r="O195" s="92"/>
      <c r="P195" s="93"/>
      <c r="Q195" s="94"/>
      <c r="R195" s="94"/>
      <c r="S195" s="94"/>
      <c r="T195" s="95"/>
      <c r="U195" s="91"/>
    </row>
    <row r="196" spans="1:21" ht="11.25" customHeight="1">
      <c r="A196" s="80" t="s">
        <v>352</v>
      </c>
      <c r="B196" s="81">
        <v>14532</v>
      </c>
      <c r="C196" s="1143">
        <v>7316</v>
      </c>
      <c r="D196" s="1126">
        <v>-49.7</v>
      </c>
      <c r="E196" s="1107">
        <v>25</v>
      </c>
      <c r="F196" s="330">
        <v>0.6</v>
      </c>
      <c r="G196" s="96"/>
      <c r="H196" s="80" t="s">
        <v>352</v>
      </c>
      <c r="I196" s="81">
        <v>395</v>
      </c>
      <c r="J196" s="1146">
        <v>503</v>
      </c>
      <c r="K196" s="1126">
        <v>27.3</v>
      </c>
      <c r="L196" s="1107">
        <v>24</v>
      </c>
      <c r="M196" s="82">
        <v>0.5</v>
      </c>
      <c r="N196" s="96"/>
      <c r="O196" s="92"/>
      <c r="P196" s="93"/>
      <c r="Q196" s="94"/>
      <c r="R196" s="94"/>
      <c r="S196" s="94"/>
      <c r="T196" s="95"/>
      <c r="U196" s="91"/>
    </row>
    <row r="197" spans="1:21" ht="11.25" customHeight="1">
      <c r="A197" s="80" t="s">
        <v>428</v>
      </c>
      <c r="B197" s="81">
        <v>12381</v>
      </c>
      <c r="C197" s="1143">
        <v>11842</v>
      </c>
      <c r="D197" s="1126">
        <v>-4.4</v>
      </c>
      <c r="E197" s="1107">
        <v>20</v>
      </c>
      <c r="F197" s="330">
        <v>1</v>
      </c>
      <c r="G197" s="96"/>
      <c r="H197" s="80" t="s">
        <v>428</v>
      </c>
      <c r="I197" s="81">
        <v>270</v>
      </c>
      <c r="J197" s="1146">
        <v>963</v>
      </c>
      <c r="K197" s="1126">
        <v>256.7</v>
      </c>
      <c r="L197" s="1107">
        <v>21</v>
      </c>
      <c r="M197" s="82">
        <v>0.9</v>
      </c>
      <c r="N197" s="96"/>
      <c r="O197" s="92"/>
      <c r="P197" s="93"/>
      <c r="Q197" s="94"/>
      <c r="R197" s="94"/>
      <c r="S197" s="94"/>
      <c r="T197" s="95"/>
      <c r="U197" s="91"/>
    </row>
    <row r="198" spans="1:21" ht="11.25" customHeight="1">
      <c r="A198" s="80" t="s">
        <v>429</v>
      </c>
      <c r="B198" s="81">
        <v>21153</v>
      </c>
      <c r="C198" s="1143">
        <v>12747</v>
      </c>
      <c r="D198" s="1126">
        <v>-39.7</v>
      </c>
      <c r="E198" s="1107">
        <v>18</v>
      </c>
      <c r="F198" s="330">
        <v>1.1</v>
      </c>
      <c r="G198" s="96"/>
      <c r="H198" s="80" t="s">
        <v>429</v>
      </c>
      <c r="I198" s="81">
        <v>291</v>
      </c>
      <c r="J198" s="1146">
        <v>286</v>
      </c>
      <c r="K198" s="1126">
        <v>-1.7</v>
      </c>
      <c r="L198" s="1107">
        <v>26</v>
      </c>
      <c r="M198" s="82">
        <v>0.3</v>
      </c>
      <c r="N198" s="96"/>
      <c r="O198" s="92"/>
      <c r="P198" s="93"/>
      <c r="Q198" s="94"/>
      <c r="R198" s="94"/>
      <c r="S198" s="94"/>
      <c r="T198" s="95"/>
      <c r="U198" s="91"/>
    </row>
    <row r="199" spans="1:21" ht="11.25" customHeight="1">
      <c r="A199" s="80" t="s">
        <v>430</v>
      </c>
      <c r="B199" s="81">
        <v>9668</v>
      </c>
      <c r="C199" s="1143">
        <v>8375</v>
      </c>
      <c r="D199" s="1126">
        <v>-13.4</v>
      </c>
      <c r="E199" s="1107">
        <v>23</v>
      </c>
      <c r="F199" s="330">
        <v>0.7</v>
      </c>
      <c r="G199" s="96"/>
      <c r="H199" s="80" t="s">
        <v>430</v>
      </c>
      <c r="I199" s="81">
        <v>320</v>
      </c>
      <c r="J199" s="1146">
        <v>911</v>
      </c>
      <c r="K199" s="1126">
        <v>184.7</v>
      </c>
      <c r="L199" s="1107">
        <v>22</v>
      </c>
      <c r="M199" s="82">
        <v>0.9</v>
      </c>
      <c r="N199" s="96"/>
      <c r="O199" s="92"/>
      <c r="P199" s="93"/>
      <c r="Q199" s="94"/>
      <c r="R199" s="94"/>
      <c r="S199" s="94"/>
      <c r="T199" s="95"/>
      <c r="U199" s="91"/>
    </row>
    <row r="200" spans="1:21" ht="11.25" customHeight="1">
      <c r="A200" s="80" t="s">
        <v>413</v>
      </c>
      <c r="B200" s="81">
        <v>1242</v>
      </c>
      <c r="C200" s="1143">
        <v>928</v>
      </c>
      <c r="D200" s="1126">
        <v>-25.3</v>
      </c>
      <c r="E200" s="1107">
        <v>32</v>
      </c>
      <c r="F200" s="330">
        <v>0.1</v>
      </c>
      <c r="G200" s="96"/>
      <c r="H200" s="80" t="s">
        <v>413</v>
      </c>
      <c r="I200" s="81">
        <v>863</v>
      </c>
      <c r="J200" s="1146">
        <v>1251</v>
      </c>
      <c r="K200" s="1126">
        <v>45</v>
      </c>
      <c r="L200" s="1107">
        <v>17</v>
      </c>
      <c r="M200" s="82">
        <v>1.2</v>
      </c>
      <c r="N200" s="96"/>
      <c r="O200" s="92"/>
      <c r="P200" s="93"/>
      <c r="Q200" s="94"/>
      <c r="R200" s="94"/>
      <c r="S200" s="94"/>
      <c r="T200" s="95"/>
      <c r="U200" s="91"/>
    </row>
    <row r="201" spans="1:21" ht="11.25" customHeight="1">
      <c r="A201" s="80" t="s">
        <v>414</v>
      </c>
      <c r="B201" s="81">
        <v>2036</v>
      </c>
      <c r="C201" s="1143">
        <v>486</v>
      </c>
      <c r="D201" s="1126">
        <v>-76.1</v>
      </c>
      <c r="E201" s="1107">
        <v>34</v>
      </c>
      <c r="F201" s="330">
        <v>0</v>
      </c>
      <c r="G201" s="96"/>
      <c r="H201" s="80" t="s">
        <v>414</v>
      </c>
      <c r="I201" s="81">
        <v>49</v>
      </c>
      <c r="J201" s="1146">
        <v>58</v>
      </c>
      <c r="K201" s="1126">
        <v>18.4</v>
      </c>
      <c r="L201" s="1107">
        <v>30</v>
      </c>
      <c r="M201" s="82">
        <v>0.1</v>
      </c>
      <c r="N201" s="96"/>
      <c r="O201" s="92"/>
      <c r="P201" s="93"/>
      <c r="Q201" s="94"/>
      <c r="R201" s="94"/>
      <c r="S201" s="94"/>
      <c r="T201" s="95"/>
      <c r="U201" s="91"/>
    </row>
    <row r="202" spans="1:21" ht="11.25" customHeight="1">
      <c r="A202" s="80" t="s">
        <v>415</v>
      </c>
      <c r="B202" s="81">
        <v>1156</v>
      </c>
      <c r="C202" s="1143">
        <v>1095</v>
      </c>
      <c r="D202" s="1126">
        <v>-5.3</v>
      </c>
      <c r="E202" s="1107">
        <v>31</v>
      </c>
      <c r="F202" s="330">
        <v>0.1</v>
      </c>
      <c r="G202" s="96"/>
      <c r="H202" s="80" t="s">
        <v>415</v>
      </c>
      <c r="I202" s="83" t="s">
        <v>412</v>
      </c>
      <c r="J202" s="1147" t="s">
        <v>412</v>
      </c>
      <c r="K202" s="549" t="s">
        <v>357</v>
      </c>
      <c r="L202" s="544" t="s">
        <v>357</v>
      </c>
      <c r="M202" s="84" t="s">
        <v>357</v>
      </c>
      <c r="N202" s="96"/>
      <c r="O202" s="92"/>
      <c r="P202" s="93"/>
      <c r="Q202" s="94"/>
      <c r="R202" s="94"/>
      <c r="S202" s="94"/>
      <c r="T202" s="95"/>
      <c r="U202" s="91"/>
    </row>
    <row r="203" spans="1:21" ht="11.25" customHeight="1">
      <c r="A203" s="80" t="s">
        <v>416</v>
      </c>
      <c r="B203" s="81">
        <v>1387</v>
      </c>
      <c r="C203" s="1143">
        <v>1346</v>
      </c>
      <c r="D203" s="1126">
        <v>-3</v>
      </c>
      <c r="E203" s="1107">
        <v>30</v>
      </c>
      <c r="F203" s="330">
        <v>0.1</v>
      </c>
      <c r="G203" s="96"/>
      <c r="H203" s="80" t="s">
        <v>416</v>
      </c>
      <c r="I203" s="81">
        <v>49</v>
      </c>
      <c r="J203" s="1146">
        <v>53</v>
      </c>
      <c r="K203" s="1126">
        <v>8.2</v>
      </c>
      <c r="L203" s="1107">
        <v>31</v>
      </c>
      <c r="M203" s="82">
        <v>0.1</v>
      </c>
      <c r="N203" s="96"/>
      <c r="O203" s="92"/>
      <c r="P203" s="93"/>
      <c r="Q203" s="94"/>
      <c r="R203" s="94"/>
      <c r="S203" s="94"/>
      <c r="T203" s="95"/>
      <c r="U203" s="91"/>
    </row>
    <row r="204" spans="1:21" ht="11.25" customHeight="1">
      <c r="A204" s="80" t="s">
        <v>417</v>
      </c>
      <c r="B204" s="81">
        <v>508</v>
      </c>
      <c r="C204" s="1143">
        <v>809</v>
      </c>
      <c r="D204" s="1126">
        <v>59.3</v>
      </c>
      <c r="E204" s="1107">
        <v>33</v>
      </c>
      <c r="F204" s="330">
        <v>0.1</v>
      </c>
      <c r="G204" s="96"/>
      <c r="H204" s="80" t="s">
        <v>417</v>
      </c>
      <c r="I204" s="81">
        <v>30</v>
      </c>
      <c r="J204" s="1146">
        <v>64</v>
      </c>
      <c r="K204" s="1126">
        <v>113.3</v>
      </c>
      <c r="L204" s="1107">
        <v>29</v>
      </c>
      <c r="M204" s="82">
        <v>0.1</v>
      </c>
      <c r="N204" s="96"/>
      <c r="O204" s="92"/>
      <c r="P204" s="93"/>
      <c r="Q204" s="94"/>
      <c r="R204" s="94"/>
      <c r="S204" s="94"/>
      <c r="T204" s="95"/>
      <c r="U204" s="91"/>
    </row>
    <row r="205" spans="1:21" ht="11.25" customHeight="1">
      <c r="A205" s="80" t="s">
        <v>418</v>
      </c>
      <c r="B205" s="81">
        <v>20954</v>
      </c>
      <c r="C205" s="1143">
        <v>13932</v>
      </c>
      <c r="D205" s="1126">
        <v>-33.5</v>
      </c>
      <c r="E205" s="1107">
        <v>17</v>
      </c>
      <c r="F205" s="330">
        <v>1.2</v>
      </c>
      <c r="G205" s="96"/>
      <c r="H205" s="80" t="s">
        <v>418</v>
      </c>
      <c r="I205" s="81">
        <v>364</v>
      </c>
      <c r="J205" s="1146">
        <v>823</v>
      </c>
      <c r="K205" s="1126">
        <v>126.1</v>
      </c>
      <c r="L205" s="1107">
        <v>23</v>
      </c>
      <c r="M205" s="82">
        <v>0.8</v>
      </c>
      <c r="N205" s="96"/>
      <c r="O205" s="92"/>
      <c r="P205" s="93"/>
      <c r="Q205" s="94"/>
      <c r="R205" s="94"/>
      <c r="S205" s="94"/>
      <c r="T205" s="95"/>
      <c r="U205" s="91"/>
    </row>
    <row r="206" spans="1:21" ht="11.25" customHeight="1">
      <c r="A206" s="80" t="s">
        <v>419</v>
      </c>
      <c r="B206" s="81">
        <v>17876</v>
      </c>
      <c r="C206" s="1143">
        <v>17676</v>
      </c>
      <c r="D206" s="1126">
        <v>-1.1</v>
      </c>
      <c r="E206" s="1107">
        <v>15</v>
      </c>
      <c r="F206" s="330">
        <v>1.5</v>
      </c>
      <c r="G206" s="96"/>
      <c r="H206" s="80" t="s">
        <v>419</v>
      </c>
      <c r="I206" s="81">
        <v>311</v>
      </c>
      <c r="J206" s="1146">
        <v>320</v>
      </c>
      <c r="K206" s="1126">
        <v>2.9</v>
      </c>
      <c r="L206" s="1107">
        <v>25</v>
      </c>
      <c r="M206" s="82">
        <v>0.3</v>
      </c>
      <c r="N206" s="96"/>
      <c r="O206" s="92"/>
      <c r="P206" s="93"/>
      <c r="Q206" s="94"/>
      <c r="R206" s="94"/>
      <c r="S206" s="94"/>
      <c r="T206" s="95"/>
      <c r="U206" s="91"/>
    </row>
    <row r="207" spans="1:21" ht="11.25" customHeight="1">
      <c r="A207" s="80" t="s">
        <v>420</v>
      </c>
      <c r="B207" s="81">
        <v>11919</v>
      </c>
      <c r="C207" s="1143">
        <v>12224</v>
      </c>
      <c r="D207" s="1126">
        <v>2.6</v>
      </c>
      <c r="E207" s="1107">
        <v>19</v>
      </c>
      <c r="F207" s="330">
        <v>1</v>
      </c>
      <c r="G207" s="96"/>
      <c r="H207" s="80" t="s">
        <v>420</v>
      </c>
      <c r="I207" s="81">
        <v>17407</v>
      </c>
      <c r="J207" s="1146">
        <v>8226</v>
      </c>
      <c r="K207" s="1126">
        <v>-52.7</v>
      </c>
      <c r="L207" s="1107">
        <v>4</v>
      </c>
      <c r="M207" s="82">
        <v>8.1</v>
      </c>
      <c r="N207" s="96"/>
      <c r="O207" s="92"/>
      <c r="P207" s="93"/>
      <c r="Q207" s="94"/>
      <c r="R207" s="94"/>
      <c r="S207" s="94"/>
      <c r="T207" s="95"/>
      <c r="U207" s="91"/>
    </row>
    <row r="208" spans="1:21" ht="11.25" customHeight="1">
      <c r="A208" s="80" t="s">
        <v>421</v>
      </c>
      <c r="B208" s="81">
        <v>8557</v>
      </c>
      <c r="C208" s="1143">
        <v>10906</v>
      </c>
      <c r="D208" s="1126">
        <v>27.5</v>
      </c>
      <c r="E208" s="1107">
        <v>21</v>
      </c>
      <c r="F208" s="330">
        <v>0.9</v>
      </c>
      <c r="G208" s="96"/>
      <c r="H208" s="80" t="s">
        <v>421</v>
      </c>
      <c r="I208" s="81">
        <v>66</v>
      </c>
      <c r="J208" s="1146">
        <v>26</v>
      </c>
      <c r="K208" s="1126">
        <v>-60.6</v>
      </c>
      <c r="L208" s="1107">
        <v>33</v>
      </c>
      <c r="M208" s="82">
        <v>0</v>
      </c>
      <c r="N208" s="96"/>
      <c r="O208" s="92"/>
      <c r="P208" s="93"/>
      <c r="Q208" s="94"/>
      <c r="R208" s="94"/>
      <c r="S208" s="94"/>
      <c r="T208" s="95"/>
      <c r="U208" s="91"/>
    </row>
    <row r="209" spans="1:21" ht="11.25" customHeight="1">
      <c r="A209" s="80" t="s">
        <v>422</v>
      </c>
      <c r="B209" s="81">
        <v>11627</v>
      </c>
      <c r="C209" s="1143">
        <v>8800</v>
      </c>
      <c r="D209" s="1126">
        <v>-24.3</v>
      </c>
      <c r="E209" s="1107">
        <v>22</v>
      </c>
      <c r="F209" s="330">
        <v>0.7</v>
      </c>
      <c r="G209" s="96"/>
      <c r="H209" s="80" t="s">
        <v>422</v>
      </c>
      <c r="I209" s="81">
        <v>170</v>
      </c>
      <c r="J209" s="1146">
        <v>168</v>
      </c>
      <c r="K209" s="1126">
        <v>-1.2</v>
      </c>
      <c r="L209" s="1107">
        <v>28</v>
      </c>
      <c r="M209" s="82">
        <v>0.2</v>
      </c>
      <c r="N209" s="96"/>
      <c r="O209" s="92"/>
      <c r="P209" s="93"/>
      <c r="Q209" s="94"/>
      <c r="R209" s="94"/>
      <c r="S209" s="94"/>
      <c r="T209" s="95"/>
      <c r="U209" s="91"/>
    </row>
    <row r="210" spans="1:21" ht="11.25" customHeight="1">
      <c r="A210" s="80" t="s">
        <v>431</v>
      </c>
      <c r="B210" s="81">
        <v>132</v>
      </c>
      <c r="C210" s="1143">
        <v>94</v>
      </c>
      <c r="D210" s="1126">
        <v>-28.8</v>
      </c>
      <c r="E210" s="1107">
        <v>35</v>
      </c>
      <c r="F210" s="330">
        <v>0</v>
      </c>
      <c r="G210" s="96"/>
      <c r="H210" s="80" t="s">
        <v>431</v>
      </c>
      <c r="I210" s="83" t="s">
        <v>412</v>
      </c>
      <c r="J210" s="1147" t="s">
        <v>412</v>
      </c>
      <c r="K210" s="549" t="s">
        <v>357</v>
      </c>
      <c r="L210" s="544" t="s">
        <v>357</v>
      </c>
      <c r="M210" s="84" t="s">
        <v>357</v>
      </c>
      <c r="N210" s="96"/>
      <c r="O210" s="92"/>
      <c r="P210" s="93"/>
      <c r="Q210" s="94"/>
      <c r="R210" s="94"/>
      <c r="S210" s="94"/>
      <c r="T210" s="95"/>
      <c r="U210" s="91"/>
    </row>
    <row r="211" spans="1:21" ht="11.25" customHeight="1" thickBot="1">
      <c r="A211" s="86" t="s">
        <v>423</v>
      </c>
      <c r="B211" s="87">
        <v>1224</v>
      </c>
      <c r="C211" s="1144">
        <v>1637</v>
      </c>
      <c r="D211" s="1127">
        <v>33.7</v>
      </c>
      <c r="E211" s="1109">
        <v>29</v>
      </c>
      <c r="F211" s="239">
        <v>0.1</v>
      </c>
      <c r="G211" s="96"/>
      <c r="H211" s="86" t="s">
        <v>423</v>
      </c>
      <c r="I211" s="87">
        <v>29</v>
      </c>
      <c r="J211" s="1148">
        <v>51</v>
      </c>
      <c r="K211" s="543">
        <v>75.9</v>
      </c>
      <c r="L211" s="1109">
        <v>32</v>
      </c>
      <c r="M211" s="239">
        <v>0.1</v>
      </c>
      <c r="N211" s="96"/>
      <c r="O211" s="92"/>
      <c r="P211" s="93"/>
      <c r="Q211" s="94"/>
      <c r="R211" s="94"/>
      <c r="S211" s="94"/>
      <c r="T211" s="95"/>
      <c r="U211" s="91"/>
    </row>
    <row r="212" spans="1:21" ht="14.25" customHeight="1" thickBot="1">
      <c r="A212" s="92"/>
      <c r="B212" s="93"/>
      <c r="C212" s="94"/>
      <c r="D212" s="94"/>
      <c r="E212" s="94"/>
      <c r="F212" s="95"/>
      <c r="G212" s="96"/>
      <c r="H212" s="92"/>
      <c r="I212" s="93"/>
      <c r="J212" s="94"/>
      <c r="K212" s="94"/>
      <c r="L212" s="94"/>
      <c r="M212" s="95"/>
      <c r="N212" s="96"/>
      <c r="O212" s="92"/>
      <c r="P212" s="93"/>
      <c r="Q212" s="94"/>
      <c r="R212" s="94"/>
      <c r="S212" s="94"/>
      <c r="T212" s="95"/>
      <c r="U212" s="91"/>
    </row>
    <row r="213" spans="1:13" ht="27" customHeight="1">
      <c r="A213" s="132" t="s">
        <v>439</v>
      </c>
      <c r="B213" s="132"/>
      <c r="C213" s="132"/>
      <c r="D213" s="132"/>
      <c r="E213" s="132"/>
      <c r="F213" s="132"/>
      <c r="H213" s="132" t="s">
        <v>440</v>
      </c>
      <c r="I213" s="132"/>
      <c r="J213" s="132"/>
      <c r="K213" s="132"/>
      <c r="L213" s="132"/>
      <c r="M213" s="132"/>
    </row>
    <row r="214" spans="1:13" ht="13.5" customHeight="1">
      <c r="A214" s="1667" t="s">
        <v>362</v>
      </c>
      <c r="B214" s="1670" t="s">
        <v>661</v>
      </c>
      <c r="C214" s="1671"/>
      <c r="D214" s="1671"/>
      <c r="E214" s="1671"/>
      <c r="F214" s="1671"/>
      <c r="H214" s="1667" t="s">
        <v>362</v>
      </c>
      <c r="I214" s="1670" t="s">
        <v>661</v>
      </c>
      <c r="J214" s="1671"/>
      <c r="K214" s="1671"/>
      <c r="L214" s="1671"/>
      <c r="M214" s="1671"/>
    </row>
    <row r="215" spans="1:13" ht="7.5" customHeight="1">
      <c r="A215" s="1668"/>
      <c r="B215" s="1672" t="s">
        <v>660</v>
      </c>
      <c r="C215" s="1674" t="s">
        <v>659</v>
      </c>
      <c r="D215" s="541"/>
      <c r="E215" s="539"/>
      <c r="F215" s="539"/>
      <c r="H215" s="1668"/>
      <c r="I215" s="1672" t="s">
        <v>660</v>
      </c>
      <c r="J215" s="1674" t="s">
        <v>659</v>
      </c>
      <c r="K215" s="541"/>
      <c r="L215" s="539"/>
      <c r="M215" s="539"/>
    </row>
    <row r="216" spans="1:13" ht="26.25" customHeight="1" thickBot="1">
      <c r="A216" s="1669"/>
      <c r="B216" s="1673"/>
      <c r="C216" s="1673"/>
      <c r="D216" s="540" t="s">
        <v>140</v>
      </c>
      <c r="E216" s="133" t="s">
        <v>289</v>
      </c>
      <c r="F216" s="134" t="s">
        <v>788</v>
      </c>
      <c r="H216" s="1669"/>
      <c r="I216" s="1673"/>
      <c r="J216" s="1673"/>
      <c r="K216" s="540" t="s">
        <v>140</v>
      </c>
      <c r="L216" s="133" t="s">
        <v>289</v>
      </c>
      <c r="M216" s="134" t="s">
        <v>788</v>
      </c>
    </row>
    <row r="217" spans="1:13" ht="11.25" customHeight="1">
      <c r="A217" s="554"/>
      <c r="B217" s="555" t="s">
        <v>787</v>
      </c>
      <c r="C217" s="555" t="s">
        <v>787</v>
      </c>
      <c r="D217" s="556" t="s">
        <v>292</v>
      </c>
      <c r="E217" s="557"/>
      <c r="F217" s="558" t="s">
        <v>400</v>
      </c>
      <c r="H217" s="554"/>
      <c r="I217" s="555" t="s">
        <v>787</v>
      </c>
      <c r="J217" s="555" t="s">
        <v>787</v>
      </c>
      <c r="K217" s="556" t="s">
        <v>292</v>
      </c>
      <c r="L217" s="557"/>
      <c r="M217" s="558" t="s">
        <v>400</v>
      </c>
    </row>
    <row r="218" spans="1:13" ht="11.25" customHeight="1">
      <c r="A218" s="551" t="s">
        <v>427</v>
      </c>
      <c r="B218" s="552">
        <v>1401370</v>
      </c>
      <c r="C218" s="1149">
        <v>2236542</v>
      </c>
      <c r="D218" s="1125">
        <v>59.6</v>
      </c>
      <c r="E218" s="1138" t="s">
        <v>357</v>
      </c>
      <c r="F218" s="553">
        <v>100</v>
      </c>
      <c r="H218" s="551" t="s">
        <v>427</v>
      </c>
      <c r="I218" s="552">
        <v>136432</v>
      </c>
      <c r="J218" s="1152">
        <v>122011</v>
      </c>
      <c r="K218" s="542">
        <v>-10.6</v>
      </c>
      <c r="L218" s="1166" t="s">
        <v>357</v>
      </c>
      <c r="M218" s="172">
        <v>100</v>
      </c>
    </row>
    <row r="219" spans="1:13" ht="11.25" customHeight="1">
      <c r="A219" s="80" t="s">
        <v>296</v>
      </c>
      <c r="B219" s="81">
        <v>582205</v>
      </c>
      <c r="C219" s="1150">
        <v>1169557</v>
      </c>
      <c r="D219" s="1126">
        <v>100.9</v>
      </c>
      <c r="E219" s="1107">
        <v>1</v>
      </c>
      <c r="F219" s="82">
        <v>52.3</v>
      </c>
      <c r="H219" s="80" t="s">
        <v>296</v>
      </c>
      <c r="I219" s="81">
        <v>24301</v>
      </c>
      <c r="J219" s="1153">
        <v>26977</v>
      </c>
      <c r="K219" s="1129">
        <v>11</v>
      </c>
      <c r="L219" s="1107">
        <v>2</v>
      </c>
      <c r="M219" s="82">
        <v>22.1</v>
      </c>
    </row>
    <row r="220" spans="1:13" ht="11.25" customHeight="1">
      <c r="A220" s="80" t="s">
        <v>297</v>
      </c>
      <c r="B220" s="81">
        <v>297572</v>
      </c>
      <c r="C220" s="1150">
        <v>386790</v>
      </c>
      <c r="D220" s="1126">
        <v>30</v>
      </c>
      <c r="E220" s="1107">
        <v>2</v>
      </c>
      <c r="F220" s="330">
        <v>17.3</v>
      </c>
      <c r="H220" s="80" t="s">
        <v>297</v>
      </c>
      <c r="I220" s="81">
        <v>36237</v>
      </c>
      <c r="J220" s="1153">
        <v>29030</v>
      </c>
      <c r="K220" s="1129">
        <v>-19.9</v>
      </c>
      <c r="L220" s="1107">
        <v>1</v>
      </c>
      <c r="M220" s="330">
        <v>23.8</v>
      </c>
    </row>
    <row r="221" spans="1:13" ht="11.25" customHeight="1">
      <c r="A221" s="80" t="s">
        <v>298</v>
      </c>
      <c r="B221" s="81">
        <v>53804</v>
      </c>
      <c r="C221" s="1150">
        <v>69273</v>
      </c>
      <c r="D221" s="1126">
        <v>28.8</v>
      </c>
      <c r="E221" s="1107">
        <v>4</v>
      </c>
      <c r="F221" s="330">
        <v>3.1</v>
      </c>
      <c r="H221" s="80" t="s">
        <v>298</v>
      </c>
      <c r="I221" s="81">
        <v>7118</v>
      </c>
      <c r="J221" s="1153">
        <v>6166</v>
      </c>
      <c r="K221" s="1129">
        <v>-13.4</v>
      </c>
      <c r="L221" s="1107">
        <v>3</v>
      </c>
      <c r="M221" s="330">
        <v>5.1</v>
      </c>
    </row>
    <row r="222" spans="1:13" ht="11.25" customHeight="1">
      <c r="A222" s="80" t="s">
        <v>411</v>
      </c>
      <c r="B222" s="81">
        <v>12543</v>
      </c>
      <c r="C222" s="1150">
        <v>21464</v>
      </c>
      <c r="D222" s="1126">
        <v>71.1</v>
      </c>
      <c r="E222" s="1107">
        <v>15</v>
      </c>
      <c r="F222" s="330">
        <v>1</v>
      </c>
      <c r="H222" s="80" t="s">
        <v>411</v>
      </c>
      <c r="I222" s="85">
        <v>1089</v>
      </c>
      <c r="J222" s="1153">
        <v>1080</v>
      </c>
      <c r="K222" s="1129">
        <v>-0.8</v>
      </c>
      <c r="L222" s="1108">
        <v>24</v>
      </c>
      <c r="M222" s="330">
        <v>0.9</v>
      </c>
    </row>
    <row r="223" spans="1:13" ht="11.25" customHeight="1">
      <c r="A223" s="80" t="s">
        <v>299</v>
      </c>
      <c r="B223" s="81">
        <v>30545</v>
      </c>
      <c r="C223" s="1150">
        <v>36308</v>
      </c>
      <c r="D223" s="1126">
        <v>18.9</v>
      </c>
      <c r="E223" s="1107">
        <v>9</v>
      </c>
      <c r="F223" s="330">
        <v>1.6</v>
      </c>
      <c r="H223" s="80" t="s">
        <v>299</v>
      </c>
      <c r="I223" s="85">
        <v>5473</v>
      </c>
      <c r="J223" s="1153">
        <v>3140</v>
      </c>
      <c r="K223" s="1129">
        <v>-42.6</v>
      </c>
      <c r="L223" s="1108">
        <v>9</v>
      </c>
      <c r="M223" s="330">
        <v>2.6</v>
      </c>
    </row>
    <row r="224" spans="1:13" ht="11.25" customHeight="1">
      <c r="A224" s="80" t="s">
        <v>300</v>
      </c>
      <c r="B224" s="81">
        <v>27833</v>
      </c>
      <c r="C224" s="1150">
        <v>33562</v>
      </c>
      <c r="D224" s="1126">
        <v>20.6</v>
      </c>
      <c r="E224" s="1107">
        <v>11</v>
      </c>
      <c r="F224" s="330">
        <v>1.5</v>
      </c>
      <c r="H224" s="80" t="s">
        <v>300</v>
      </c>
      <c r="I224" s="81">
        <v>247</v>
      </c>
      <c r="J224" s="1153">
        <v>1458</v>
      </c>
      <c r="K224" s="1129">
        <v>490.3</v>
      </c>
      <c r="L224" s="1107">
        <v>21</v>
      </c>
      <c r="M224" s="330">
        <v>1.2</v>
      </c>
    </row>
    <row r="225" spans="1:13" ht="11.25" customHeight="1">
      <c r="A225" s="80" t="s">
        <v>344</v>
      </c>
      <c r="B225" s="81">
        <v>19162</v>
      </c>
      <c r="C225" s="1150">
        <v>20977</v>
      </c>
      <c r="D225" s="1126">
        <v>9.5</v>
      </c>
      <c r="E225" s="1107">
        <v>16</v>
      </c>
      <c r="F225" s="330">
        <v>0.9</v>
      </c>
      <c r="H225" s="80" t="s">
        <v>344</v>
      </c>
      <c r="I225" s="81">
        <v>2038</v>
      </c>
      <c r="J225" s="1153">
        <v>2865</v>
      </c>
      <c r="K225" s="1129">
        <v>40.6</v>
      </c>
      <c r="L225" s="1107">
        <v>11</v>
      </c>
      <c r="M225" s="330">
        <v>2.3</v>
      </c>
    </row>
    <row r="226" spans="1:13" ht="11.25" customHeight="1">
      <c r="A226" s="80" t="s">
        <v>345</v>
      </c>
      <c r="B226" s="81">
        <v>17511</v>
      </c>
      <c r="C226" s="1150">
        <v>23917</v>
      </c>
      <c r="D226" s="1126">
        <v>36.6</v>
      </c>
      <c r="E226" s="1107">
        <v>13</v>
      </c>
      <c r="F226" s="330">
        <v>1.1</v>
      </c>
      <c r="H226" s="80" t="s">
        <v>345</v>
      </c>
      <c r="I226" s="81">
        <v>1273</v>
      </c>
      <c r="J226" s="1153">
        <v>2801</v>
      </c>
      <c r="K226" s="1129">
        <v>120</v>
      </c>
      <c r="L226" s="1107">
        <v>12</v>
      </c>
      <c r="M226" s="330">
        <v>2.3</v>
      </c>
    </row>
    <row r="227" spans="1:13" ht="11.25" customHeight="1">
      <c r="A227" s="80" t="s">
        <v>301</v>
      </c>
      <c r="B227" s="81">
        <v>56437</v>
      </c>
      <c r="C227" s="1150">
        <v>79491</v>
      </c>
      <c r="D227" s="1126">
        <v>40.8</v>
      </c>
      <c r="E227" s="1107">
        <v>3</v>
      </c>
      <c r="F227" s="330">
        <v>3.6</v>
      </c>
      <c r="H227" s="80" t="s">
        <v>301</v>
      </c>
      <c r="I227" s="81">
        <v>4274</v>
      </c>
      <c r="J227" s="1153">
        <v>4263</v>
      </c>
      <c r="K227" s="1129">
        <v>-0.3</v>
      </c>
      <c r="L227" s="1107">
        <v>6</v>
      </c>
      <c r="M227" s="330">
        <v>3.5</v>
      </c>
    </row>
    <row r="228" spans="1:13" ht="11.25" customHeight="1">
      <c r="A228" s="80" t="s">
        <v>302</v>
      </c>
      <c r="B228" s="81">
        <v>31243</v>
      </c>
      <c r="C228" s="1150">
        <v>40531</v>
      </c>
      <c r="D228" s="1126">
        <v>29.7</v>
      </c>
      <c r="E228" s="1107">
        <v>7</v>
      </c>
      <c r="F228" s="330">
        <v>1.8</v>
      </c>
      <c r="H228" s="80" t="s">
        <v>302</v>
      </c>
      <c r="I228" s="81">
        <v>2780</v>
      </c>
      <c r="J228" s="1153">
        <v>3451</v>
      </c>
      <c r="K228" s="1129">
        <v>24.1</v>
      </c>
      <c r="L228" s="1107">
        <v>8</v>
      </c>
      <c r="M228" s="330">
        <v>2.8</v>
      </c>
    </row>
    <row r="229" spans="1:13" ht="11.25" customHeight="1">
      <c r="A229" s="80" t="s">
        <v>303</v>
      </c>
      <c r="B229" s="85">
        <v>28175</v>
      </c>
      <c r="C229" s="1150">
        <v>34684</v>
      </c>
      <c r="D229" s="1126">
        <v>23.1</v>
      </c>
      <c r="E229" s="1108">
        <v>10</v>
      </c>
      <c r="F229" s="330">
        <v>1.6</v>
      </c>
      <c r="H229" s="80" t="s">
        <v>303</v>
      </c>
      <c r="I229" s="81">
        <v>1758</v>
      </c>
      <c r="J229" s="1153">
        <v>2943</v>
      </c>
      <c r="K229" s="1129">
        <v>67.4</v>
      </c>
      <c r="L229" s="1107">
        <v>10</v>
      </c>
      <c r="M229" s="330">
        <v>2.4</v>
      </c>
    </row>
    <row r="230" spans="1:13" ht="11.25" customHeight="1">
      <c r="A230" s="80" t="s">
        <v>304</v>
      </c>
      <c r="B230" s="81">
        <v>22480</v>
      </c>
      <c r="C230" s="1150">
        <v>43447</v>
      </c>
      <c r="D230" s="1126">
        <v>93.3</v>
      </c>
      <c r="E230" s="1107">
        <v>5</v>
      </c>
      <c r="F230" s="330">
        <v>1.9</v>
      </c>
      <c r="H230" s="80" t="s">
        <v>304</v>
      </c>
      <c r="I230" s="81">
        <v>3496</v>
      </c>
      <c r="J230" s="1153">
        <v>5422</v>
      </c>
      <c r="K230" s="1129">
        <v>55.1</v>
      </c>
      <c r="L230" s="1107">
        <v>4</v>
      </c>
      <c r="M230" s="330">
        <v>4.4</v>
      </c>
    </row>
    <row r="231" spans="1:13" ht="11.25" customHeight="1">
      <c r="A231" s="80" t="s">
        <v>305</v>
      </c>
      <c r="B231" s="81">
        <v>28187</v>
      </c>
      <c r="C231" s="1150">
        <v>38019</v>
      </c>
      <c r="D231" s="1126">
        <v>34.9</v>
      </c>
      <c r="E231" s="1107">
        <v>8</v>
      </c>
      <c r="F231" s="330">
        <v>1.7</v>
      </c>
      <c r="H231" s="80" t="s">
        <v>305</v>
      </c>
      <c r="I231" s="81">
        <v>3126</v>
      </c>
      <c r="J231" s="1153">
        <v>4275</v>
      </c>
      <c r="K231" s="1129">
        <v>36.8</v>
      </c>
      <c r="L231" s="1107">
        <v>5</v>
      </c>
      <c r="M231" s="330">
        <v>3.5</v>
      </c>
    </row>
    <row r="232" spans="1:13" ht="11.25" customHeight="1">
      <c r="A232" s="80" t="s">
        <v>346</v>
      </c>
      <c r="B232" s="81">
        <v>28665</v>
      </c>
      <c r="C232" s="1150">
        <v>31870</v>
      </c>
      <c r="D232" s="1126">
        <v>11.2</v>
      </c>
      <c r="E232" s="1107">
        <v>12</v>
      </c>
      <c r="F232" s="330">
        <v>1.4</v>
      </c>
      <c r="H232" s="80" t="s">
        <v>346</v>
      </c>
      <c r="I232" s="81">
        <v>5089</v>
      </c>
      <c r="J232" s="1153">
        <v>3654</v>
      </c>
      <c r="K232" s="1129">
        <v>-28.2</v>
      </c>
      <c r="L232" s="1107">
        <v>7</v>
      </c>
      <c r="M232" s="330">
        <v>3</v>
      </c>
    </row>
    <row r="233" spans="1:13" ht="11.25" customHeight="1">
      <c r="A233" s="80" t="s">
        <v>347</v>
      </c>
      <c r="B233" s="81">
        <v>15900</v>
      </c>
      <c r="C233" s="1150">
        <v>17727</v>
      </c>
      <c r="D233" s="1126">
        <v>11.5</v>
      </c>
      <c r="E233" s="1107">
        <v>17</v>
      </c>
      <c r="F233" s="330">
        <v>0.8</v>
      </c>
      <c r="H233" s="80" t="s">
        <v>347</v>
      </c>
      <c r="I233" s="81">
        <v>1850</v>
      </c>
      <c r="J233" s="1153">
        <v>2760</v>
      </c>
      <c r="K233" s="1129">
        <v>49.2</v>
      </c>
      <c r="L233" s="1107">
        <v>13</v>
      </c>
      <c r="M233" s="330">
        <v>2.3</v>
      </c>
    </row>
    <row r="234" spans="1:13" ht="11.25" customHeight="1">
      <c r="A234" s="80" t="s">
        <v>348</v>
      </c>
      <c r="B234" s="81">
        <v>7489</v>
      </c>
      <c r="C234" s="1150">
        <v>8625</v>
      </c>
      <c r="D234" s="1126">
        <v>15.2</v>
      </c>
      <c r="E234" s="1107">
        <v>25</v>
      </c>
      <c r="F234" s="330">
        <v>0.4</v>
      </c>
      <c r="H234" s="80" t="s">
        <v>348</v>
      </c>
      <c r="I234" s="81">
        <v>1334</v>
      </c>
      <c r="J234" s="1153">
        <v>635</v>
      </c>
      <c r="K234" s="1129">
        <v>-52.4</v>
      </c>
      <c r="L234" s="1107">
        <v>29</v>
      </c>
      <c r="M234" s="330">
        <v>0.5</v>
      </c>
    </row>
    <row r="235" spans="1:13" ht="11.25" customHeight="1">
      <c r="A235" s="80" t="s">
        <v>349</v>
      </c>
      <c r="B235" s="81">
        <v>11902</v>
      </c>
      <c r="C235" s="1150">
        <v>13103</v>
      </c>
      <c r="D235" s="1126">
        <v>10.1</v>
      </c>
      <c r="E235" s="1107">
        <v>20</v>
      </c>
      <c r="F235" s="330">
        <v>0.6</v>
      </c>
      <c r="H235" s="80" t="s">
        <v>349</v>
      </c>
      <c r="I235" s="83" t="s">
        <v>412</v>
      </c>
      <c r="J235" s="1153">
        <v>1280</v>
      </c>
      <c r="K235" s="549" t="s">
        <v>357</v>
      </c>
      <c r="L235" s="1110">
        <v>23</v>
      </c>
      <c r="M235" s="330">
        <v>1</v>
      </c>
    </row>
    <row r="236" spans="1:13" ht="11.25" customHeight="1">
      <c r="A236" s="80" t="s">
        <v>350</v>
      </c>
      <c r="B236" s="81">
        <v>7698</v>
      </c>
      <c r="C236" s="1150">
        <v>10342</v>
      </c>
      <c r="D236" s="1126">
        <v>34.3</v>
      </c>
      <c r="E236" s="1107">
        <v>22</v>
      </c>
      <c r="F236" s="330">
        <v>0.5</v>
      </c>
      <c r="H236" s="80" t="s">
        <v>350</v>
      </c>
      <c r="I236" s="81">
        <v>1575</v>
      </c>
      <c r="J236" s="1153">
        <v>1602</v>
      </c>
      <c r="K236" s="1129">
        <v>1.7</v>
      </c>
      <c r="L236" s="1107">
        <v>19</v>
      </c>
      <c r="M236" s="330">
        <v>1.3</v>
      </c>
    </row>
    <row r="237" spans="1:13" ht="11.25" customHeight="1">
      <c r="A237" s="80" t="s">
        <v>351</v>
      </c>
      <c r="B237" s="81">
        <v>12180</v>
      </c>
      <c r="C237" s="1150">
        <v>14514</v>
      </c>
      <c r="D237" s="1126">
        <v>19.2</v>
      </c>
      <c r="E237" s="1107">
        <v>18</v>
      </c>
      <c r="F237" s="330">
        <v>0.6</v>
      </c>
      <c r="H237" s="80" t="s">
        <v>351</v>
      </c>
      <c r="I237" s="81">
        <v>1799</v>
      </c>
      <c r="J237" s="1153">
        <v>1840</v>
      </c>
      <c r="K237" s="1129">
        <v>2.3</v>
      </c>
      <c r="L237" s="1107">
        <v>16</v>
      </c>
      <c r="M237" s="330">
        <v>1.5</v>
      </c>
    </row>
    <row r="238" spans="1:13" ht="11.25" customHeight="1">
      <c r="A238" s="80" t="s">
        <v>352</v>
      </c>
      <c r="B238" s="81">
        <v>3247</v>
      </c>
      <c r="C238" s="1150">
        <v>4590</v>
      </c>
      <c r="D238" s="1126">
        <v>41.4</v>
      </c>
      <c r="E238" s="1107">
        <v>28</v>
      </c>
      <c r="F238" s="330">
        <v>0.2</v>
      </c>
      <c r="H238" s="80" t="s">
        <v>352</v>
      </c>
      <c r="I238" s="83" t="s">
        <v>412</v>
      </c>
      <c r="J238" s="1153">
        <v>1532</v>
      </c>
      <c r="K238" s="549" t="s">
        <v>357</v>
      </c>
      <c r="L238" s="1110">
        <v>20</v>
      </c>
      <c r="M238" s="330">
        <v>1.3</v>
      </c>
    </row>
    <row r="239" spans="1:13" ht="11.25" customHeight="1">
      <c r="A239" s="80" t="s">
        <v>428</v>
      </c>
      <c r="B239" s="81">
        <v>10211</v>
      </c>
      <c r="C239" s="1150">
        <v>11543</v>
      </c>
      <c r="D239" s="1126">
        <v>13</v>
      </c>
      <c r="E239" s="1107">
        <v>21</v>
      </c>
      <c r="F239" s="330">
        <v>0.5</v>
      </c>
      <c r="H239" s="80" t="s">
        <v>428</v>
      </c>
      <c r="I239" s="81">
        <v>13765</v>
      </c>
      <c r="J239" s="1153">
        <v>1863</v>
      </c>
      <c r="K239" s="1129">
        <v>-86.5</v>
      </c>
      <c r="L239" s="1107">
        <v>15</v>
      </c>
      <c r="M239" s="330">
        <v>1.5</v>
      </c>
    </row>
    <row r="240" spans="1:13" ht="11.25" customHeight="1">
      <c r="A240" s="80" t="s">
        <v>429</v>
      </c>
      <c r="B240" s="81">
        <v>35691</v>
      </c>
      <c r="C240" s="1150">
        <v>41819</v>
      </c>
      <c r="D240" s="1126">
        <v>17.2</v>
      </c>
      <c r="E240" s="1107">
        <v>6</v>
      </c>
      <c r="F240" s="330">
        <v>1.9</v>
      </c>
      <c r="H240" s="80" t="s">
        <v>429</v>
      </c>
      <c r="I240" s="81">
        <v>2112</v>
      </c>
      <c r="J240" s="1153">
        <v>2320</v>
      </c>
      <c r="K240" s="1129">
        <v>9.8</v>
      </c>
      <c r="L240" s="1107">
        <v>14</v>
      </c>
      <c r="M240" s="330">
        <v>1.9</v>
      </c>
    </row>
    <row r="241" spans="1:13" ht="11.25" customHeight="1">
      <c r="A241" s="80" t="s">
        <v>430</v>
      </c>
      <c r="B241" s="81">
        <v>10898</v>
      </c>
      <c r="C241" s="1150">
        <v>14210</v>
      </c>
      <c r="D241" s="1126">
        <v>30.4</v>
      </c>
      <c r="E241" s="1107">
        <v>19</v>
      </c>
      <c r="F241" s="330">
        <v>0.6</v>
      </c>
      <c r="H241" s="80" t="s">
        <v>430</v>
      </c>
      <c r="I241" s="81">
        <v>172</v>
      </c>
      <c r="J241" s="1153">
        <v>1709</v>
      </c>
      <c r="K241" s="1129">
        <v>893.6</v>
      </c>
      <c r="L241" s="1107">
        <v>17</v>
      </c>
      <c r="M241" s="330">
        <v>1.4</v>
      </c>
    </row>
    <row r="242" spans="1:13" ht="11.25" customHeight="1">
      <c r="A242" s="80" t="s">
        <v>413</v>
      </c>
      <c r="B242" s="81">
        <v>2382</v>
      </c>
      <c r="C242" s="1150">
        <v>4040</v>
      </c>
      <c r="D242" s="1126">
        <v>69.6</v>
      </c>
      <c r="E242" s="1107">
        <v>29</v>
      </c>
      <c r="F242" s="330">
        <v>0.2</v>
      </c>
      <c r="H242" s="80" t="s">
        <v>413</v>
      </c>
      <c r="I242" s="81">
        <v>1034</v>
      </c>
      <c r="J242" s="1153">
        <v>513</v>
      </c>
      <c r="K242" s="1129">
        <v>-50.4</v>
      </c>
      <c r="L242" s="1107">
        <v>31</v>
      </c>
      <c r="M242" s="330">
        <v>0.4</v>
      </c>
    </row>
    <row r="243" spans="1:13" ht="11.25" customHeight="1">
      <c r="A243" s="80" t="s">
        <v>414</v>
      </c>
      <c r="B243" s="81">
        <v>2067</v>
      </c>
      <c r="C243" s="1150">
        <v>3826</v>
      </c>
      <c r="D243" s="1126">
        <v>85.1</v>
      </c>
      <c r="E243" s="1107">
        <v>30</v>
      </c>
      <c r="F243" s="330">
        <v>0.2</v>
      </c>
      <c r="H243" s="80" t="s">
        <v>414</v>
      </c>
      <c r="I243" s="83" t="s">
        <v>412</v>
      </c>
      <c r="J243" s="1154" t="s">
        <v>412</v>
      </c>
      <c r="K243" s="549" t="s">
        <v>357</v>
      </c>
      <c r="L243" s="544" t="s">
        <v>357</v>
      </c>
      <c r="M243" s="84" t="s">
        <v>357</v>
      </c>
    </row>
    <row r="244" spans="1:13" ht="11.25" customHeight="1">
      <c r="A244" s="80" t="s">
        <v>415</v>
      </c>
      <c r="B244" s="81">
        <v>2685</v>
      </c>
      <c r="C244" s="1150">
        <v>1675</v>
      </c>
      <c r="D244" s="1126">
        <v>-37.6</v>
      </c>
      <c r="E244" s="1107">
        <v>33</v>
      </c>
      <c r="F244" s="330">
        <v>0.1</v>
      </c>
      <c r="H244" s="80" t="s">
        <v>415</v>
      </c>
      <c r="I244" s="81">
        <v>1121</v>
      </c>
      <c r="J244" s="1153">
        <v>365</v>
      </c>
      <c r="K244" s="1129">
        <v>-67.4</v>
      </c>
      <c r="L244" s="1107">
        <v>33</v>
      </c>
      <c r="M244" s="330">
        <v>0.3</v>
      </c>
    </row>
    <row r="245" spans="1:13" ht="11.25" customHeight="1">
      <c r="A245" s="80" t="s">
        <v>416</v>
      </c>
      <c r="B245" s="81">
        <v>1360</v>
      </c>
      <c r="C245" s="1150">
        <v>1322</v>
      </c>
      <c r="D245" s="1126">
        <v>-2.8</v>
      </c>
      <c r="E245" s="1107">
        <v>34</v>
      </c>
      <c r="F245" s="330">
        <v>0.1</v>
      </c>
      <c r="H245" s="80" t="s">
        <v>416</v>
      </c>
      <c r="I245" s="83" t="s">
        <v>412</v>
      </c>
      <c r="J245" s="1154" t="s">
        <v>412</v>
      </c>
      <c r="K245" s="549" t="s">
        <v>357</v>
      </c>
      <c r="L245" s="544" t="s">
        <v>357</v>
      </c>
      <c r="M245" s="84" t="s">
        <v>357</v>
      </c>
    </row>
    <row r="246" spans="1:13" ht="11.25" customHeight="1">
      <c r="A246" s="80" t="s">
        <v>417</v>
      </c>
      <c r="B246" s="81">
        <v>1004</v>
      </c>
      <c r="C246" s="1150">
        <v>3432</v>
      </c>
      <c r="D246" s="1126">
        <v>241.8</v>
      </c>
      <c r="E246" s="1107">
        <v>31</v>
      </c>
      <c r="F246" s="330">
        <v>0.2</v>
      </c>
      <c r="H246" s="80" t="s">
        <v>417</v>
      </c>
      <c r="I246" s="81">
        <v>785</v>
      </c>
      <c r="J246" s="1153">
        <v>448</v>
      </c>
      <c r="K246" s="1129">
        <v>-42.9</v>
      </c>
      <c r="L246" s="1107">
        <v>32</v>
      </c>
      <c r="M246" s="330">
        <v>0.4</v>
      </c>
    </row>
    <row r="247" spans="1:13" ht="11.25" customHeight="1">
      <c r="A247" s="80" t="s">
        <v>418</v>
      </c>
      <c r="B247" s="81">
        <v>8476</v>
      </c>
      <c r="C247" s="1150">
        <v>9297</v>
      </c>
      <c r="D247" s="1126">
        <v>9.7</v>
      </c>
      <c r="E247" s="1107">
        <v>24</v>
      </c>
      <c r="F247" s="330">
        <v>0.4</v>
      </c>
      <c r="H247" s="80" t="s">
        <v>418</v>
      </c>
      <c r="I247" s="81">
        <v>6980</v>
      </c>
      <c r="J247" s="1153">
        <v>1676</v>
      </c>
      <c r="K247" s="1129">
        <v>-76</v>
      </c>
      <c r="L247" s="1107">
        <v>18</v>
      </c>
      <c r="M247" s="330">
        <v>1.4</v>
      </c>
    </row>
    <row r="248" spans="1:13" ht="11.25" customHeight="1">
      <c r="A248" s="80" t="s">
        <v>419</v>
      </c>
      <c r="B248" s="81">
        <v>13790</v>
      </c>
      <c r="C248" s="1150">
        <v>22230</v>
      </c>
      <c r="D248" s="1126">
        <v>61.2</v>
      </c>
      <c r="E248" s="1107">
        <v>14</v>
      </c>
      <c r="F248" s="330">
        <v>1</v>
      </c>
      <c r="H248" s="80" t="s">
        <v>419</v>
      </c>
      <c r="I248" s="83" t="s">
        <v>412</v>
      </c>
      <c r="J248" s="1153">
        <v>1287</v>
      </c>
      <c r="K248" s="549" t="s">
        <v>357</v>
      </c>
      <c r="L248" s="1110">
        <v>22</v>
      </c>
      <c r="M248" s="330">
        <v>1.1</v>
      </c>
    </row>
    <row r="249" spans="1:13" ht="11.25" customHeight="1">
      <c r="A249" s="80" t="s">
        <v>420</v>
      </c>
      <c r="B249" s="81">
        <v>7383</v>
      </c>
      <c r="C249" s="1150">
        <v>9760</v>
      </c>
      <c r="D249" s="1126">
        <v>32.2</v>
      </c>
      <c r="E249" s="1107">
        <v>23</v>
      </c>
      <c r="F249" s="330">
        <v>0.4</v>
      </c>
      <c r="H249" s="80" t="s">
        <v>420</v>
      </c>
      <c r="I249" s="83" t="s">
        <v>406</v>
      </c>
      <c r="J249" s="1153">
        <v>677</v>
      </c>
      <c r="K249" s="549" t="s">
        <v>357</v>
      </c>
      <c r="L249" s="1110">
        <v>28</v>
      </c>
      <c r="M249" s="330">
        <v>0.6</v>
      </c>
    </row>
    <row r="250" spans="1:13" ht="11.25" customHeight="1">
      <c r="A250" s="80" t="s">
        <v>421</v>
      </c>
      <c r="B250" s="81">
        <v>3254</v>
      </c>
      <c r="C250" s="1150">
        <v>4695</v>
      </c>
      <c r="D250" s="1126">
        <v>44.3</v>
      </c>
      <c r="E250" s="1107">
        <v>27</v>
      </c>
      <c r="F250" s="330">
        <v>0.2</v>
      </c>
      <c r="H250" s="80" t="s">
        <v>421</v>
      </c>
      <c r="I250" s="81">
        <v>1219</v>
      </c>
      <c r="J250" s="1153">
        <v>961</v>
      </c>
      <c r="K250" s="1129">
        <v>-21.2</v>
      </c>
      <c r="L250" s="1107">
        <v>25</v>
      </c>
      <c r="M250" s="330">
        <v>0.8</v>
      </c>
    </row>
    <row r="251" spans="1:13" ht="11.25" customHeight="1">
      <c r="A251" s="80" t="s">
        <v>422</v>
      </c>
      <c r="B251" s="81">
        <v>3575</v>
      </c>
      <c r="C251" s="1150">
        <v>5951</v>
      </c>
      <c r="D251" s="1126">
        <v>66.5</v>
      </c>
      <c r="E251" s="1107">
        <v>26</v>
      </c>
      <c r="F251" s="330">
        <v>0.3</v>
      </c>
      <c r="H251" s="80" t="s">
        <v>422</v>
      </c>
      <c r="I251" s="83" t="s">
        <v>406</v>
      </c>
      <c r="J251" s="1153">
        <v>911</v>
      </c>
      <c r="K251" s="549" t="s">
        <v>357</v>
      </c>
      <c r="L251" s="1110">
        <v>26</v>
      </c>
      <c r="M251" s="330">
        <v>0.7</v>
      </c>
    </row>
    <row r="252" spans="1:13" ht="11.25" customHeight="1">
      <c r="A252" s="80" t="s">
        <v>431</v>
      </c>
      <c r="B252" s="81">
        <v>1348</v>
      </c>
      <c r="C252" s="1150">
        <v>1185</v>
      </c>
      <c r="D252" s="1126">
        <v>-12.1</v>
      </c>
      <c r="E252" s="1107">
        <v>35</v>
      </c>
      <c r="F252" s="330">
        <v>0.1</v>
      </c>
      <c r="H252" s="80" t="s">
        <v>431</v>
      </c>
      <c r="I252" s="81">
        <v>667</v>
      </c>
      <c r="J252" s="1153">
        <v>628</v>
      </c>
      <c r="K252" s="1129">
        <v>-5.8</v>
      </c>
      <c r="L252" s="1107">
        <v>30</v>
      </c>
      <c r="M252" s="330">
        <v>0.5</v>
      </c>
    </row>
    <row r="253" spans="1:13" ht="11.25" customHeight="1" thickBot="1">
      <c r="A253" s="86" t="s">
        <v>423</v>
      </c>
      <c r="B253" s="87">
        <v>2470</v>
      </c>
      <c r="C253" s="1151">
        <v>2767</v>
      </c>
      <c r="D253" s="1127">
        <v>12</v>
      </c>
      <c r="E253" s="1109">
        <v>32</v>
      </c>
      <c r="F253" s="239">
        <v>0.1</v>
      </c>
      <c r="H253" s="86" t="s">
        <v>423</v>
      </c>
      <c r="I253" s="89" t="s">
        <v>406</v>
      </c>
      <c r="J253" s="1155">
        <v>745</v>
      </c>
      <c r="K253" s="550" t="s">
        <v>357</v>
      </c>
      <c r="L253" s="1156">
        <v>27</v>
      </c>
      <c r="M253" s="239">
        <v>0.6</v>
      </c>
    </row>
    <row r="254" spans="1:20" ht="14.25" customHeight="1" thickBot="1">
      <c r="A254" s="91"/>
      <c r="B254" s="91"/>
      <c r="C254" s="91"/>
      <c r="D254" s="91"/>
      <c r="E254" s="91"/>
      <c r="F254" s="91"/>
      <c r="G254" s="91"/>
      <c r="H254" s="91"/>
      <c r="I254" s="91"/>
      <c r="J254" s="91"/>
      <c r="K254" s="91"/>
      <c r="L254" s="91"/>
      <c r="M254" s="91"/>
      <c r="N254" s="91"/>
      <c r="O254" s="91"/>
      <c r="P254" s="91"/>
      <c r="Q254" s="91"/>
      <c r="R254" s="91"/>
      <c r="S254" s="91"/>
      <c r="T254" s="91"/>
    </row>
    <row r="255" spans="1:6" ht="27" customHeight="1">
      <c r="A255" s="136" t="s">
        <v>441</v>
      </c>
      <c r="B255" s="132"/>
      <c r="C255" s="132"/>
      <c r="D255" s="132"/>
      <c r="E255" s="132"/>
      <c r="F255" s="132"/>
    </row>
    <row r="256" spans="1:6" ht="13.5" customHeight="1">
      <c r="A256" s="1667" t="s">
        <v>362</v>
      </c>
      <c r="B256" s="1670" t="s">
        <v>661</v>
      </c>
      <c r="C256" s="1671"/>
      <c r="D256" s="1671"/>
      <c r="E256" s="1671"/>
      <c r="F256" s="1671"/>
    </row>
    <row r="257" spans="1:6" ht="7.5" customHeight="1">
      <c r="A257" s="1668"/>
      <c r="B257" s="1672" t="s">
        <v>660</v>
      </c>
      <c r="C257" s="1674" t="s">
        <v>659</v>
      </c>
      <c r="D257" s="541"/>
      <c r="E257" s="539"/>
      <c r="F257" s="539"/>
    </row>
    <row r="258" spans="1:6" ht="26.25" customHeight="1" thickBot="1">
      <c r="A258" s="1669"/>
      <c r="B258" s="1673"/>
      <c r="C258" s="1673"/>
      <c r="D258" s="540" t="s">
        <v>140</v>
      </c>
      <c r="E258" s="133" t="s">
        <v>289</v>
      </c>
      <c r="F258" s="134" t="s">
        <v>788</v>
      </c>
    </row>
    <row r="259" spans="1:6" ht="11.25" customHeight="1">
      <c r="A259" s="554"/>
      <c r="B259" s="555" t="s">
        <v>787</v>
      </c>
      <c r="C259" s="555" t="s">
        <v>787</v>
      </c>
      <c r="D259" s="556" t="s">
        <v>292</v>
      </c>
      <c r="E259" s="557"/>
      <c r="F259" s="558" t="s">
        <v>400</v>
      </c>
    </row>
    <row r="260" spans="1:6" ht="11.25" customHeight="1">
      <c r="A260" s="551" t="s">
        <v>427</v>
      </c>
      <c r="B260" s="552">
        <v>730188</v>
      </c>
      <c r="C260" s="1157">
        <v>776023</v>
      </c>
      <c r="D260" s="542">
        <v>6.3</v>
      </c>
      <c r="E260" s="1166" t="s">
        <v>357</v>
      </c>
      <c r="F260" s="172">
        <v>100</v>
      </c>
    </row>
    <row r="261" spans="1:6" ht="11.25" customHeight="1">
      <c r="A261" s="80" t="s">
        <v>296</v>
      </c>
      <c r="B261" s="81">
        <v>197939</v>
      </c>
      <c r="C261" s="1158">
        <v>200881</v>
      </c>
      <c r="D261" s="1126">
        <v>1.5</v>
      </c>
      <c r="E261" s="1107">
        <v>1</v>
      </c>
      <c r="F261" s="82">
        <v>25.9</v>
      </c>
    </row>
    <row r="262" spans="1:6" ht="11.25" customHeight="1">
      <c r="A262" s="80" t="s">
        <v>297</v>
      </c>
      <c r="B262" s="81">
        <v>181045</v>
      </c>
      <c r="C262" s="1158">
        <v>174184</v>
      </c>
      <c r="D262" s="1126">
        <v>-3.8</v>
      </c>
      <c r="E262" s="1107">
        <v>2</v>
      </c>
      <c r="F262" s="82">
        <v>22.4</v>
      </c>
    </row>
    <row r="263" spans="1:6" ht="11.25" customHeight="1">
      <c r="A263" s="80" t="s">
        <v>298</v>
      </c>
      <c r="B263" s="81">
        <v>54307</v>
      </c>
      <c r="C263" s="1158">
        <v>54440</v>
      </c>
      <c r="D263" s="1126">
        <v>0.2</v>
      </c>
      <c r="E263" s="1107">
        <v>4</v>
      </c>
      <c r="F263" s="82">
        <v>7</v>
      </c>
    </row>
    <row r="264" spans="1:6" ht="11.25" customHeight="1">
      <c r="A264" s="80" t="s">
        <v>411</v>
      </c>
      <c r="B264" s="81">
        <v>4219</v>
      </c>
      <c r="C264" s="1158">
        <v>8046</v>
      </c>
      <c r="D264" s="1126">
        <v>90.7</v>
      </c>
      <c r="E264" s="1107">
        <v>19</v>
      </c>
      <c r="F264" s="82">
        <v>1</v>
      </c>
    </row>
    <row r="265" spans="1:6" ht="11.25" customHeight="1">
      <c r="A265" s="80" t="s">
        <v>299</v>
      </c>
      <c r="B265" s="81">
        <v>19790</v>
      </c>
      <c r="C265" s="1158">
        <v>38026</v>
      </c>
      <c r="D265" s="1126">
        <v>92.1</v>
      </c>
      <c r="E265" s="1107">
        <v>5</v>
      </c>
      <c r="F265" s="82">
        <v>4.9</v>
      </c>
    </row>
    <row r="266" spans="1:6" ht="11.25" customHeight="1">
      <c r="A266" s="80" t="s">
        <v>300</v>
      </c>
      <c r="B266" s="81">
        <v>15307</v>
      </c>
      <c r="C266" s="1158">
        <v>16785</v>
      </c>
      <c r="D266" s="1126">
        <v>9.7</v>
      </c>
      <c r="E266" s="1107">
        <v>11</v>
      </c>
      <c r="F266" s="82">
        <v>2.2</v>
      </c>
    </row>
    <row r="267" spans="1:6" ht="11.25" customHeight="1">
      <c r="A267" s="80" t="s">
        <v>344</v>
      </c>
      <c r="B267" s="81">
        <v>5221</v>
      </c>
      <c r="C267" s="1158">
        <v>7046</v>
      </c>
      <c r="D267" s="1126">
        <v>35</v>
      </c>
      <c r="E267" s="1107">
        <v>20</v>
      </c>
      <c r="F267" s="82">
        <v>0.9</v>
      </c>
    </row>
    <row r="268" spans="1:6" ht="11.25" customHeight="1">
      <c r="A268" s="80" t="s">
        <v>345</v>
      </c>
      <c r="B268" s="81">
        <v>12069</v>
      </c>
      <c r="C268" s="1158">
        <v>12369</v>
      </c>
      <c r="D268" s="1126">
        <v>2.5</v>
      </c>
      <c r="E268" s="1107">
        <v>13</v>
      </c>
      <c r="F268" s="82">
        <v>1.6</v>
      </c>
    </row>
    <row r="269" spans="1:6" ht="11.25" customHeight="1">
      <c r="A269" s="80" t="s">
        <v>301</v>
      </c>
      <c r="B269" s="81">
        <v>68554</v>
      </c>
      <c r="C269" s="1158">
        <v>62802</v>
      </c>
      <c r="D269" s="1126">
        <v>-8.4</v>
      </c>
      <c r="E269" s="1107">
        <v>3</v>
      </c>
      <c r="F269" s="82">
        <v>8.1</v>
      </c>
    </row>
    <row r="270" spans="1:6" ht="11.25" customHeight="1">
      <c r="A270" s="80" t="s">
        <v>302</v>
      </c>
      <c r="B270" s="81">
        <v>29554</v>
      </c>
      <c r="C270" s="1158">
        <v>25494</v>
      </c>
      <c r="D270" s="1126">
        <v>-13.7</v>
      </c>
      <c r="E270" s="1107">
        <v>6</v>
      </c>
      <c r="F270" s="82">
        <v>3.3</v>
      </c>
    </row>
    <row r="271" spans="1:6" ht="11.25" customHeight="1">
      <c r="A271" s="80" t="s">
        <v>303</v>
      </c>
      <c r="B271" s="85">
        <v>17959</v>
      </c>
      <c r="C271" s="1158">
        <v>16240</v>
      </c>
      <c r="D271" s="1126">
        <v>-9.6</v>
      </c>
      <c r="E271" s="1108">
        <v>12</v>
      </c>
      <c r="F271" s="82">
        <v>2.1</v>
      </c>
    </row>
    <row r="272" spans="1:6" ht="11.25" customHeight="1">
      <c r="A272" s="80" t="s">
        <v>304</v>
      </c>
      <c r="B272" s="81">
        <v>14969</v>
      </c>
      <c r="C272" s="1158">
        <v>21597</v>
      </c>
      <c r="D272" s="1126">
        <v>44.3</v>
      </c>
      <c r="E272" s="1107">
        <v>7</v>
      </c>
      <c r="F272" s="82">
        <v>2.8</v>
      </c>
    </row>
    <row r="273" spans="1:6" ht="11.25" customHeight="1">
      <c r="A273" s="80" t="s">
        <v>305</v>
      </c>
      <c r="B273" s="81">
        <v>16636</v>
      </c>
      <c r="C273" s="1158">
        <v>17258</v>
      </c>
      <c r="D273" s="1126">
        <v>3.7</v>
      </c>
      <c r="E273" s="1107">
        <v>10</v>
      </c>
      <c r="F273" s="82">
        <v>2.2</v>
      </c>
    </row>
    <row r="274" spans="1:6" ht="11.25" customHeight="1">
      <c r="A274" s="80" t="s">
        <v>346</v>
      </c>
      <c r="B274" s="81">
        <v>11657</v>
      </c>
      <c r="C274" s="1158">
        <v>19814</v>
      </c>
      <c r="D274" s="1126">
        <v>70</v>
      </c>
      <c r="E274" s="1107">
        <v>8</v>
      </c>
      <c r="F274" s="82">
        <v>2.6</v>
      </c>
    </row>
    <row r="275" spans="1:6" ht="11.25" customHeight="1">
      <c r="A275" s="80" t="s">
        <v>347</v>
      </c>
      <c r="B275" s="81">
        <v>8610</v>
      </c>
      <c r="C275" s="1158">
        <v>17364</v>
      </c>
      <c r="D275" s="1126">
        <v>101.7</v>
      </c>
      <c r="E275" s="1107">
        <v>9</v>
      </c>
      <c r="F275" s="82">
        <v>2.2</v>
      </c>
    </row>
    <row r="276" spans="1:6" ht="11.25" customHeight="1">
      <c r="A276" s="80" t="s">
        <v>348</v>
      </c>
      <c r="B276" s="81">
        <v>2411</v>
      </c>
      <c r="C276" s="1158">
        <v>2542</v>
      </c>
      <c r="D276" s="1126">
        <v>5.4</v>
      </c>
      <c r="E276" s="1107">
        <v>25</v>
      </c>
      <c r="F276" s="82">
        <v>0.3</v>
      </c>
    </row>
    <row r="277" spans="1:6" ht="11.25" customHeight="1">
      <c r="A277" s="80" t="s">
        <v>349</v>
      </c>
      <c r="B277" s="81">
        <v>6964</v>
      </c>
      <c r="C277" s="1158">
        <v>10357</v>
      </c>
      <c r="D277" s="1126">
        <v>48.7</v>
      </c>
      <c r="E277" s="1107">
        <v>15</v>
      </c>
      <c r="F277" s="82">
        <v>1.3</v>
      </c>
    </row>
    <row r="278" spans="1:6" ht="11.25" customHeight="1">
      <c r="A278" s="80" t="s">
        <v>350</v>
      </c>
      <c r="B278" s="81">
        <v>7019</v>
      </c>
      <c r="C278" s="1158">
        <v>6878</v>
      </c>
      <c r="D278" s="1126">
        <v>-2</v>
      </c>
      <c r="E278" s="1107">
        <v>21</v>
      </c>
      <c r="F278" s="82">
        <v>0.9</v>
      </c>
    </row>
    <row r="279" spans="1:6" ht="11.25" customHeight="1">
      <c r="A279" s="80" t="s">
        <v>351</v>
      </c>
      <c r="B279" s="81">
        <v>2849</v>
      </c>
      <c r="C279" s="1158">
        <v>2308</v>
      </c>
      <c r="D279" s="1126">
        <v>-19</v>
      </c>
      <c r="E279" s="1107">
        <v>27</v>
      </c>
      <c r="F279" s="82">
        <v>0.3</v>
      </c>
    </row>
    <row r="280" spans="1:6" ht="11.25" customHeight="1">
      <c r="A280" s="80" t="s">
        <v>352</v>
      </c>
      <c r="B280" s="81">
        <v>5210</v>
      </c>
      <c r="C280" s="1158">
        <v>6433</v>
      </c>
      <c r="D280" s="1126">
        <v>23.5</v>
      </c>
      <c r="E280" s="1107">
        <v>22</v>
      </c>
      <c r="F280" s="82">
        <v>0.8</v>
      </c>
    </row>
    <row r="281" spans="1:6" ht="11.25" customHeight="1">
      <c r="A281" s="80" t="s">
        <v>428</v>
      </c>
      <c r="B281" s="81">
        <v>4267</v>
      </c>
      <c r="C281" s="1158">
        <v>3859</v>
      </c>
      <c r="D281" s="1126">
        <v>-9.6</v>
      </c>
      <c r="E281" s="1107">
        <v>23</v>
      </c>
      <c r="F281" s="82">
        <v>0.5</v>
      </c>
    </row>
    <row r="282" spans="1:6" ht="11.25" customHeight="1">
      <c r="A282" s="80" t="s">
        <v>429</v>
      </c>
      <c r="B282" s="81">
        <v>8372</v>
      </c>
      <c r="C282" s="1158">
        <v>8425</v>
      </c>
      <c r="D282" s="1126">
        <v>0.6</v>
      </c>
      <c r="E282" s="1107">
        <v>17</v>
      </c>
      <c r="F282" s="82">
        <v>1.1</v>
      </c>
    </row>
    <row r="283" spans="1:6" ht="11.25" customHeight="1">
      <c r="A283" s="80" t="s">
        <v>430</v>
      </c>
      <c r="B283" s="81">
        <v>4704</v>
      </c>
      <c r="C283" s="1158">
        <v>9682</v>
      </c>
      <c r="D283" s="1126">
        <v>105.8</v>
      </c>
      <c r="E283" s="1107">
        <v>16</v>
      </c>
      <c r="F283" s="82">
        <v>1.2</v>
      </c>
    </row>
    <row r="284" spans="1:6" ht="11.25" customHeight="1">
      <c r="A284" s="80" t="s">
        <v>413</v>
      </c>
      <c r="B284" s="81">
        <v>623</v>
      </c>
      <c r="C284" s="1158">
        <v>424</v>
      </c>
      <c r="D284" s="1126">
        <v>-31.9</v>
      </c>
      <c r="E284" s="1107">
        <v>32</v>
      </c>
      <c r="F284" s="82">
        <v>0.1</v>
      </c>
    </row>
    <row r="285" spans="1:6" ht="11.25" customHeight="1">
      <c r="A285" s="80" t="s">
        <v>414</v>
      </c>
      <c r="B285" s="81">
        <v>212</v>
      </c>
      <c r="C285" s="1158">
        <v>519</v>
      </c>
      <c r="D285" s="1126">
        <v>144.8</v>
      </c>
      <c r="E285" s="1107">
        <v>31</v>
      </c>
      <c r="F285" s="82">
        <v>0.1</v>
      </c>
    </row>
    <row r="286" spans="1:6" ht="11.25" customHeight="1">
      <c r="A286" s="80" t="s">
        <v>415</v>
      </c>
      <c r="B286" s="81">
        <v>297</v>
      </c>
      <c r="C286" s="1158">
        <v>416</v>
      </c>
      <c r="D286" s="1126">
        <v>40.1</v>
      </c>
      <c r="E286" s="1107">
        <v>34</v>
      </c>
      <c r="F286" s="82">
        <v>0.1</v>
      </c>
    </row>
    <row r="287" spans="1:6" ht="11.25" customHeight="1">
      <c r="A287" s="80" t="s">
        <v>416</v>
      </c>
      <c r="B287" s="81">
        <v>352</v>
      </c>
      <c r="C287" s="1158">
        <v>244</v>
      </c>
      <c r="D287" s="1126">
        <v>-30.7</v>
      </c>
      <c r="E287" s="1107">
        <v>35</v>
      </c>
      <c r="F287" s="82">
        <v>0</v>
      </c>
    </row>
    <row r="288" spans="1:6" ht="11.25" customHeight="1">
      <c r="A288" s="80" t="s">
        <v>417</v>
      </c>
      <c r="B288" s="81">
        <v>432</v>
      </c>
      <c r="C288" s="1158">
        <v>422</v>
      </c>
      <c r="D288" s="1126">
        <v>-2.3</v>
      </c>
      <c r="E288" s="1107">
        <v>33</v>
      </c>
      <c r="F288" s="82">
        <v>0.1</v>
      </c>
    </row>
    <row r="289" spans="1:6" ht="11.25" customHeight="1">
      <c r="A289" s="80" t="s">
        <v>418</v>
      </c>
      <c r="B289" s="81">
        <v>2665</v>
      </c>
      <c r="C289" s="1158">
        <v>2259</v>
      </c>
      <c r="D289" s="1126">
        <v>-15.2</v>
      </c>
      <c r="E289" s="1107">
        <v>28</v>
      </c>
      <c r="F289" s="82">
        <v>0.3</v>
      </c>
    </row>
    <row r="290" spans="1:6" ht="11.25" customHeight="1">
      <c r="A290" s="80" t="s">
        <v>419</v>
      </c>
      <c r="B290" s="81">
        <v>10029</v>
      </c>
      <c r="C290" s="1158">
        <v>8238</v>
      </c>
      <c r="D290" s="1126">
        <v>-17.9</v>
      </c>
      <c r="E290" s="1107">
        <v>18</v>
      </c>
      <c r="F290" s="82">
        <v>1.1</v>
      </c>
    </row>
    <row r="291" spans="1:6" ht="11.25" customHeight="1">
      <c r="A291" s="80" t="s">
        <v>420</v>
      </c>
      <c r="B291" s="81">
        <v>8296</v>
      </c>
      <c r="C291" s="1158">
        <v>12101</v>
      </c>
      <c r="D291" s="1126">
        <v>45.9</v>
      </c>
      <c r="E291" s="1107">
        <v>14</v>
      </c>
      <c r="F291" s="82">
        <v>1.6</v>
      </c>
    </row>
    <row r="292" spans="1:6" ht="11.25" customHeight="1">
      <c r="A292" s="80" t="s">
        <v>421</v>
      </c>
      <c r="B292" s="81">
        <v>1763</v>
      </c>
      <c r="C292" s="1158">
        <v>2424</v>
      </c>
      <c r="D292" s="1126">
        <v>37.5</v>
      </c>
      <c r="E292" s="1107">
        <v>26</v>
      </c>
      <c r="F292" s="82">
        <v>0.3</v>
      </c>
    </row>
    <row r="293" spans="1:6" ht="11.25" customHeight="1">
      <c r="A293" s="80" t="s">
        <v>422</v>
      </c>
      <c r="B293" s="81">
        <v>3683</v>
      </c>
      <c r="C293" s="1158">
        <v>3725</v>
      </c>
      <c r="D293" s="1126">
        <v>1.1</v>
      </c>
      <c r="E293" s="1107">
        <v>24</v>
      </c>
      <c r="F293" s="82">
        <v>0.5</v>
      </c>
    </row>
    <row r="294" spans="1:6" ht="11.25" customHeight="1">
      <c r="A294" s="80" t="s">
        <v>431</v>
      </c>
      <c r="B294" s="81">
        <v>652</v>
      </c>
      <c r="C294" s="1158">
        <v>650</v>
      </c>
      <c r="D294" s="1126">
        <v>-0.3</v>
      </c>
      <c r="E294" s="1107">
        <v>30</v>
      </c>
      <c r="F294" s="82">
        <v>0.1</v>
      </c>
    </row>
    <row r="295" spans="1:20" ht="11.25" customHeight="1" thickBot="1">
      <c r="A295" s="86" t="s">
        <v>423</v>
      </c>
      <c r="B295" s="87">
        <v>1553</v>
      </c>
      <c r="C295" s="1159">
        <v>1769</v>
      </c>
      <c r="D295" s="543">
        <v>13.9</v>
      </c>
      <c r="E295" s="1473">
        <v>29</v>
      </c>
      <c r="F295" s="736">
        <v>0.2</v>
      </c>
      <c r="H295" s="91"/>
      <c r="I295" s="91"/>
      <c r="J295" s="91"/>
      <c r="K295" s="91"/>
      <c r="L295" s="91"/>
      <c r="M295" s="91"/>
      <c r="O295" s="91"/>
      <c r="P295" s="91"/>
      <c r="Q295" s="91"/>
      <c r="R295" s="91"/>
      <c r="S295" s="91"/>
      <c r="T295" s="91"/>
    </row>
    <row r="296" spans="1:20" ht="13.5">
      <c r="A296" s="98"/>
      <c r="B296" s="98"/>
      <c r="C296" s="98"/>
      <c r="D296" s="91"/>
      <c r="E296" s="91"/>
      <c r="F296" s="91"/>
      <c r="H296" s="91"/>
      <c r="I296" s="91"/>
      <c r="J296" s="91"/>
      <c r="K296" s="91"/>
      <c r="L296" s="91"/>
      <c r="M296" s="91"/>
      <c r="O296" s="91"/>
      <c r="P296" s="91"/>
      <c r="Q296" s="91"/>
      <c r="R296" s="91"/>
      <c r="S296" s="91"/>
      <c r="T296" s="91"/>
    </row>
    <row r="297" spans="1:20" ht="11.25" customHeight="1">
      <c r="A297" s="92" t="s">
        <v>556</v>
      </c>
      <c r="B297" s="93"/>
      <c r="C297" s="94"/>
      <c r="D297" s="94"/>
      <c r="E297" s="94"/>
      <c r="F297" s="95"/>
      <c r="G297" s="96"/>
      <c r="H297" s="92"/>
      <c r="I297" s="93"/>
      <c r="J297" s="94"/>
      <c r="K297" s="94"/>
      <c r="L297" s="94"/>
      <c r="M297" s="95"/>
      <c r="N297" s="96"/>
      <c r="O297" s="92"/>
      <c r="P297" s="91"/>
      <c r="Q297" s="91"/>
      <c r="R297" s="91"/>
      <c r="S297" s="91"/>
      <c r="T297" s="91"/>
    </row>
    <row r="298" spans="1:20" ht="11.25" customHeight="1">
      <c r="A298" s="138" t="s">
        <v>557</v>
      </c>
      <c r="B298" s="93"/>
      <c r="C298" s="94"/>
      <c r="D298" s="94"/>
      <c r="E298" s="94"/>
      <c r="F298" s="95"/>
      <c r="G298" s="96"/>
      <c r="H298" s="138"/>
      <c r="I298" s="93"/>
      <c r="J298" s="94"/>
      <c r="K298" s="94"/>
      <c r="L298" s="94"/>
      <c r="M298" s="95"/>
      <c r="N298" s="96"/>
      <c r="O298" s="138"/>
      <c r="P298" s="91"/>
      <c r="Q298" s="91"/>
      <c r="R298" s="91"/>
      <c r="S298" s="91"/>
      <c r="T298" s="91"/>
    </row>
    <row r="299" spans="1:20" ht="11.25" customHeight="1">
      <c r="A299" s="138"/>
      <c r="B299" s="93"/>
      <c r="C299" s="94"/>
      <c r="D299" s="94"/>
      <c r="E299" s="94"/>
      <c r="F299" s="95"/>
      <c r="G299" s="96"/>
      <c r="H299" s="138"/>
      <c r="I299" s="93"/>
      <c r="J299" s="94"/>
      <c r="K299" s="94"/>
      <c r="L299" s="94"/>
      <c r="M299" s="95"/>
      <c r="N299" s="96"/>
      <c r="O299" s="138"/>
      <c r="P299" s="93"/>
      <c r="Q299" s="94"/>
      <c r="R299" s="94"/>
      <c r="S299" s="94"/>
      <c r="T299" s="95"/>
    </row>
    <row r="300" spans="1:20" ht="11.25" customHeight="1">
      <c r="A300" s="138"/>
      <c r="B300" s="93"/>
      <c r="C300" s="94"/>
      <c r="D300" s="94"/>
      <c r="E300" s="94"/>
      <c r="F300" s="95"/>
      <c r="G300" s="96"/>
      <c r="H300" s="138"/>
      <c r="I300" s="93"/>
      <c r="J300" s="94"/>
      <c r="K300" s="94"/>
      <c r="L300" s="94"/>
      <c r="M300" s="95"/>
      <c r="N300" s="96"/>
      <c r="O300" s="138"/>
      <c r="P300" s="93"/>
      <c r="Q300" s="94"/>
      <c r="R300" s="94"/>
      <c r="S300" s="94"/>
      <c r="T300" s="95"/>
    </row>
    <row r="301" spans="1:20" ht="11.25" customHeight="1">
      <c r="A301" s="138"/>
      <c r="B301" s="93"/>
      <c r="C301" s="94"/>
      <c r="D301" s="94"/>
      <c r="E301" s="94"/>
      <c r="F301" s="95"/>
      <c r="G301" s="96"/>
      <c r="H301" s="138"/>
      <c r="I301" s="93"/>
      <c r="J301" s="94"/>
      <c r="K301" s="94"/>
      <c r="L301" s="94"/>
      <c r="M301" s="95"/>
      <c r="N301" s="96"/>
      <c r="O301" s="138"/>
      <c r="P301" s="93"/>
      <c r="Q301" s="94"/>
      <c r="R301" s="94"/>
      <c r="S301" s="94"/>
      <c r="T301" s="95"/>
    </row>
    <row r="302" spans="1:20" ht="11.25" customHeight="1">
      <c r="A302" s="138"/>
      <c r="B302" s="93"/>
      <c r="C302" s="94"/>
      <c r="D302" s="94"/>
      <c r="E302" s="94"/>
      <c r="F302" s="95"/>
      <c r="G302" s="96"/>
      <c r="H302" s="138"/>
      <c r="I302" s="93"/>
      <c r="J302" s="94"/>
      <c r="K302" s="94"/>
      <c r="L302" s="94"/>
      <c r="M302" s="95"/>
      <c r="N302" s="96"/>
      <c r="O302" s="138"/>
      <c r="P302" s="93"/>
      <c r="Q302" s="94"/>
      <c r="R302" s="94"/>
      <c r="S302" s="94"/>
      <c r="T302" s="95"/>
    </row>
    <row r="303" spans="1:20" ht="11.25" customHeight="1">
      <c r="A303" s="138"/>
      <c r="B303" s="93"/>
      <c r="C303" s="94"/>
      <c r="D303" s="94"/>
      <c r="E303" s="94"/>
      <c r="F303" s="95"/>
      <c r="G303" s="96"/>
      <c r="H303" s="138"/>
      <c r="I303" s="93"/>
      <c r="J303" s="94"/>
      <c r="K303" s="94"/>
      <c r="L303" s="94"/>
      <c r="M303" s="95"/>
      <c r="N303" s="96"/>
      <c r="O303" s="138"/>
      <c r="P303" s="93"/>
      <c r="Q303" s="94"/>
      <c r="R303" s="94"/>
      <c r="S303" s="94"/>
      <c r="T303" s="95"/>
    </row>
    <row r="304" spans="1:20" ht="11.25" customHeight="1">
      <c r="A304" s="138"/>
      <c r="B304" s="93"/>
      <c r="C304" s="94"/>
      <c r="D304" s="94"/>
      <c r="E304" s="94"/>
      <c r="F304" s="95"/>
      <c r="G304" s="96"/>
      <c r="H304" s="138"/>
      <c r="I304" s="93"/>
      <c r="J304" s="94"/>
      <c r="K304" s="94"/>
      <c r="L304" s="94"/>
      <c r="M304" s="95"/>
      <c r="N304" s="96"/>
      <c r="O304" s="138"/>
      <c r="P304" s="93"/>
      <c r="Q304" s="94"/>
      <c r="R304" s="94"/>
      <c r="S304" s="94"/>
      <c r="T304" s="95"/>
    </row>
    <row r="305" spans="1:20" ht="11.25" customHeight="1">
      <c r="A305" s="138"/>
      <c r="B305" s="93"/>
      <c r="C305" s="94"/>
      <c r="D305" s="94"/>
      <c r="E305" s="94"/>
      <c r="F305" s="95"/>
      <c r="G305" s="96"/>
      <c r="H305" s="138"/>
      <c r="I305" s="93"/>
      <c r="J305" s="94"/>
      <c r="K305" s="94"/>
      <c r="L305" s="94"/>
      <c r="M305" s="95"/>
      <c r="N305" s="96"/>
      <c r="O305" s="138"/>
      <c r="P305" s="93"/>
      <c r="Q305" s="94"/>
      <c r="R305" s="94"/>
      <c r="S305" s="94"/>
      <c r="T305" s="95"/>
    </row>
    <row r="306" spans="1:20" ht="11.25" customHeight="1">
      <c r="A306" s="138"/>
      <c r="B306" s="93"/>
      <c r="C306" s="94"/>
      <c r="D306" s="94"/>
      <c r="E306" s="94"/>
      <c r="F306" s="95"/>
      <c r="G306" s="96"/>
      <c r="H306" s="138"/>
      <c r="I306" s="93"/>
      <c r="J306" s="94"/>
      <c r="K306" s="94"/>
      <c r="L306" s="94"/>
      <c r="M306" s="95"/>
      <c r="N306" s="96"/>
      <c r="O306" s="138"/>
      <c r="P306" s="93"/>
      <c r="Q306" s="94"/>
      <c r="R306" s="94"/>
      <c r="S306" s="94"/>
      <c r="T306" s="95"/>
    </row>
    <row r="307" spans="1:20" ht="11.25" customHeight="1">
      <c r="A307" s="138"/>
      <c r="B307" s="93"/>
      <c r="C307" s="94"/>
      <c r="D307" s="94"/>
      <c r="E307" s="94"/>
      <c r="F307" s="95"/>
      <c r="G307" s="96"/>
      <c r="H307" s="138"/>
      <c r="I307" s="93"/>
      <c r="J307" s="94"/>
      <c r="K307" s="94"/>
      <c r="L307" s="94"/>
      <c r="M307" s="95"/>
      <c r="N307" s="96"/>
      <c r="O307" s="138"/>
      <c r="P307" s="93"/>
      <c r="Q307" s="94"/>
      <c r="R307" s="94"/>
      <c r="S307" s="94"/>
      <c r="T307" s="95"/>
    </row>
    <row r="308" spans="1:20" ht="11.25" customHeight="1">
      <c r="A308" s="138"/>
      <c r="B308" s="93"/>
      <c r="C308" s="94"/>
      <c r="D308" s="94"/>
      <c r="E308" s="94"/>
      <c r="F308" s="95"/>
      <c r="G308" s="96"/>
      <c r="H308" s="138"/>
      <c r="I308" s="93"/>
      <c r="J308" s="94"/>
      <c r="K308" s="94"/>
      <c r="L308" s="94"/>
      <c r="M308" s="95"/>
      <c r="N308" s="96"/>
      <c r="O308" s="138"/>
      <c r="P308" s="93"/>
      <c r="Q308" s="94"/>
      <c r="R308" s="94"/>
      <c r="S308" s="94"/>
      <c r="T308" s="95"/>
    </row>
    <row r="309" spans="1:20" ht="11.25" customHeight="1">
      <c r="A309" s="138"/>
      <c r="B309" s="93"/>
      <c r="C309" s="94"/>
      <c r="D309" s="94"/>
      <c r="E309" s="94"/>
      <c r="F309" s="95"/>
      <c r="G309" s="96"/>
      <c r="H309" s="138"/>
      <c r="I309" s="93"/>
      <c r="J309" s="94"/>
      <c r="K309" s="94"/>
      <c r="L309" s="94"/>
      <c r="M309" s="95"/>
      <c r="N309" s="96"/>
      <c r="O309" s="138"/>
      <c r="P309" s="93"/>
      <c r="Q309" s="94"/>
      <c r="R309" s="94"/>
      <c r="S309" s="94"/>
      <c r="T309" s="95"/>
    </row>
    <row r="310" spans="1:20" ht="11.25" customHeight="1">
      <c r="A310" s="138"/>
      <c r="B310" s="93"/>
      <c r="C310" s="94"/>
      <c r="D310" s="94"/>
      <c r="E310" s="94"/>
      <c r="F310" s="95"/>
      <c r="G310" s="96"/>
      <c r="H310" s="138"/>
      <c r="I310" s="93"/>
      <c r="J310" s="94"/>
      <c r="K310" s="94"/>
      <c r="L310" s="94"/>
      <c r="M310" s="95"/>
      <c r="N310" s="96"/>
      <c r="O310" s="138"/>
      <c r="P310" s="93"/>
      <c r="Q310" s="94"/>
      <c r="R310" s="94"/>
      <c r="S310" s="94"/>
      <c r="T310" s="95"/>
    </row>
    <row r="311" spans="1:20" ht="11.25" customHeight="1">
      <c r="A311" s="138"/>
      <c r="B311" s="93"/>
      <c r="C311" s="94"/>
      <c r="D311" s="94"/>
      <c r="E311" s="94"/>
      <c r="F311" s="95"/>
      <c r="G311" s="96"/>
      <c r="H311" s="138"/>
      <c r="I311" s="93"/>
      <c r="J311" s="94"/>
      <c r="K311" s="94"/>
      <c r="L311" s="94"/>
      <c r="M311" s="95"/>
      <c r="N311" s="96"/>
      <c r="O311" s="138"/>
      <c r="P311" s="93"/>
      <c r="Q311" s="94"/>
      <c r="R311" s="94"/>
      <c r="S311" s="94"/>
      <c r="T311" s="95"/>
    </row>
    <row r="312" spans="1:20" ht="11.25" customHeight="1">
      <c r="A312" s="138"/>
      <c r="B312" s="93"/>
      <c r="C312" s="94"/>
      <c r="D312" s="94"/>
      <c r="E312" s="94"/>
      <c r="F312" s="95"/>
      <c r="G312" s="96"/>
      <c r="H312" s="138"/>
      <c r="I312" s="93"/>
      <c r="J312" s="94"/>
      <c r="K312" s="94"/>
      <c r="L312" s="94"/>
      <c r="M312" s="95"/>
      <c r="N312" s="96"/>
      <c r="O312" s="138"/>
      <c r="P312" s="93"/>
      <c r="Q312" s="94"/>
      <c r="R312" s="94"/>
      <c r="S312" s="94"/>
      <c r="T312" s="95"/>
    </row>
    <row r="313" spans="1:20" ht="11.25" customHeight="1">
      <c r="A313" s="138"/>
      <c r="B313" s="93"/>
      <c r="C313" s="94"/>
      <c r="D313" s="94"/>
      <c r="E313" s="94"/>
      <c r="F313" s="95"/>
      <c r="G313" s="96"/>
      <c r="H313" s="138"/>
      <c r="I313" s="93"/>
      <c r="J313" s="94"/>
      <c r="K313" s="94"/>
      <c r="L313" s="94"/>
      <c r="M313" s="95"/>
      <c r="N313" s="96"/>
      <c r="O313" s="138"/>
      <c r="P313" s="93"/>
      <c r="Q313" s="94"/>
      <c r="R313" s="94"/>
      <c r="S313" s="94"/>
      <c r="T313" s="95"/>
    </row>
    <row r="314" spans="1:20" ht="11.25" customHeight="1">
      <c r="A314" s="138"/>
      <c r="B314" s="93"/>
      <c r="C314" s="94"/>
      <c r="D314" s="94"/>
      <c r="E314" s="94"/>
      <c r="F314" s="95"/>
      <c r="G314" s="96"/>
      <c r="H314" s="138"/>
      <c r="I314" s="93"/>
      <c r="J314" s="94"/>
      <c r="K314" s="94"/>
      <c r="L314" s="94"/>
      <c r="M314" s="95"/>
      <c r="N314" s="96"/>
      <c r="O314" s="138"/>
      <c r="P314" s="93"/>
      <c r="Q314" s="139"/>
      <c r="R314" s="139"/>
      <c r="S314" s="139"/>
      <c r="T314" s="140"/>
    </row>
    <row r="315" spans="1:20" ht="11.25" customHeight="1">
      <c r="A315" s="138"/>
      <c r="B315" s="93"/>
      <c r="C315" s="94"/>
      <c r="D315" s="94"/>
      <c r="E315" s="94"/>
      <c r="F315" s="95"/>
      <c r="G315" s="96"/>
      <c r="H315" s="138"/>
      <c r="I315" s="93"/>
      <c r="J315" s="94"/>
      <c r="K315" s="94"/>
      <c r="L315" s="94"/>
      <c r="M315" s="95"/>
      <c r="N315" s="96"/>
      <c r="O315" s="138"/>
      <c r="P315" s="93"/>
      <c r="Q315" s="94"/>
      <c r="R315" s="94"/>
      <c r="S315" s="94"/>
      <c r="T315" s="95"/>
    </row>
    <row r="316" spans="1:20" ht="11.25" customHeight="1">
      <c r="A316" s="138"/>
      <c r="B316" s="93"/>
      <c r="C316" s="94"/>
      <c r="D316" s="94"/>
      <c r="E316" s="94"/>
      <c r="F316" s="95"/>
      <c r="G316" s="96"/>
      <c r="H316" s="138"/>
      <c r="I316" s="93"/>
      <c r="J316" s="94"/>
      <c r="K316" s="94"/>
      <c r="L316" s="94"/>
      <c r="M316" s="95"/>
      <c r="N316" s="96"/>
      <c r="O316" s="138"/>
      <c r="P316" s="93"/>
      <c r="Q316" s="94"/>
      <c r="R316" s="94"/>
      <c r="S316" s="94"/>
      <c r="T316" s="95"/>
    </row>
    <row r="317" spans="1:20" ht="11.25" customHeight="1">
      <c r="A317" s="138"/>
      <c r="B317" s="93"/>
      <c r="C317" s="94"/>
      <c r="D317" s="94"/>
      <c r="E317" s="94"/>
      <c r="F317" s="95"/>
      <c r="G317" s="96"/>
      <c r="H317" s="138"/>
      <c r="I317" s="93"/>
      <c r="J317" s="94"/>
      <c r="K317" s="94"/>
      <c r="L317" s="94"/>
      <c r="M317" s="95"/>
      <c r="N317" s="96"/>
      <c r="O317" s="138"/>
      <c r="P317" s="93"/>
      <c r="Q317" s="139"/>
      <c r="R317" s="139"/>
      <c r="S317" s="139"/>
      <c r="T317" s="140"/>
    </row>
    <row r="318" spans="1:20" ht="11.25" customHeight="1">
      <c r="A318" s="138"/>
      <c r="B318" s="93"/>
      <c r="C318" s="94"/>
      <c r="D318" s="94"/>
      <c r="E318" s="94"/>
      <c r="F318" s="95"/>
      <c r="G318" s="96"/>
      <c r="H318" s="138"/>
      <c r="I318" s="93"/>
      <c r="J318" s="94"/>
      <c r="K318" s="94"/>
      <c r="L318" s="94"/>
      <c r="M318" s="95"/>
      <c r="N318" s="96"/>
      <c r="O318" s="138"/>
      <c r="P318" s="93"/>
      <c r="Q318" s="94"/>
      <c r="R318" s="94"/>
      <c r="S318" s="94"/>
      <c r="T318" s="95"/>
    </row>
    <row r="319" spans="1:20" ht="11.25" customHeight="1">
      <c r="A319" s="138"/>
      <c r="B319" s="93"/>
      <c r="C319" s="94"/>
      <c r="D319" s="94"/>
      <c r="E319" s="94"/>
      <c r="F319" s="95"/>
      <c r="G319" s="96"/>
      <c r="H319" s="138"/>
      <c r="I319" s="93"/>
      <c r="J319" s="94"/>
      <c r="K319" s="94"/>
      <c r="L319" s="94"/>
      <c r="M319" s="95"/>
      <c r="N319" s="96"/>
      <c r="O319" s="138"/>
      <c r="P319" s="93"/>
      <c r="Q319" s="94"/>
      <c r="R319" s="94"/>
      <c r="S319" s="94"/>
      <c r="T319" s="95"/>
    </row>
    <row r="320" spans="1:20" ht="11.25" customHeight="1">
      <c r="A320" s="138"/>
      <c r="B320" s="93"/>
      <c r="C320" s="94"/>
      <c r="D320" s="94"/>
      <c r="E320" s="94"/>
      <c r="F320" s="95"/>
      <c r="G320" s="96"/>
      <c r="H320" s="138"/>
      <c r="I320" s="93"/>
      <c r="J320" s="94"/>
      <c r="K320" s="94"/>
      <c r="L320" s="94"/>
      <c r="M320" s="95"/>
      <c r="N320" s="96"/>
      <c r="O320" s="138"/>
      <c r="P320" s="93"/>
      <c r="Q320" s="94"/>
      <c r="R320" s="94"/>
      <c r="S320" s="94"/>
      <c r="T320" s="95"/>
    </row>
    <row r="321" spans="1:20" ht="11.25" customHeight="1">
      <c r="A321" s="138"/>
      <c r="B321" s="93"/>
      <c r="C321" s="94"/>
      <c r="D321" s="94"/>
      <c r="E321" s="94"/>
      <c r="F321" s="95"/>
      <c r="G321" s="96"/>
      <c r="H321" s="138"/>
      <c r="I321" s="93"/>
      <c r="J321" s="94"/>
      <c r="K321" s="94"/>
      <c r="L321" s="94"/>
      <c r="M321" s="95"/>
      <c r="N321" s="96"/>
      <c r="O321" s="138"/>
      <c r="P321" s="93"/>
      <c r="Q321" s="94"/>
      <c r="R321" s="94"/>
      <c r="S321" s="94"/>
      <c r="T321" s="95"/>
    </row>
    <row r="322" spans="1:20" ht="11.25" customHeight="1">
      <c r="A322" s="138"/>
      <c r="B322" s="93"/>
      <c r="C322" s="94"/>
      <c r="D322" s="94"/>
      <c r="E322" s="94"/>
      <c r="F322" s="95"/>
      <c r="G322" s="96"/>
      <c r="H322" s="138"/>
      <c r="I322" s="93"/>
      <c r="J322" s="94"/>
      <c r="K322" s="94"/>
      <c r="L322" s="94"/>
      <c r="M322" s="95"/>
      <c r="N322" s="96"/>
      <c r="O322" s="138"/>
      <c r="P322" s="93"/>
      <c r="Q322" s="139"/>
      <c r="R322" s="139"/>
      <c r="S322" s="139"/>
      <c r="T322" s="140"/>
    </row>
    <row r="323" spans="1:20" ht="11.25" customHeight="1">
      <c r="A323" s="138"/>
      <c r="B323" s="93"/>
      <c r="C323" s="139"/>
      <c r="D323" s="139"/>
      <c r="E323" s="139"/>
      <c r="F323" s="140"/>
      <c r="G323" s="96"/>
      <c r="H323" s="138"/>
      <c r="I323" s="93"/>
      <c r="J323" s="94"/>
      <c r="K323" s="94"/>
      <c r="L323" s="94"/>
      <c r="M323" s="95"/>
      <c r="N323" s="96"/>
      <c r="O323" s="138"/>
      <c r="P323" s="93"/>
      <c r="Q323" s="94"/>
      <c r="R323" s="94"/>
      <c r="S323" s="94"/>
      <c r="T323" s="95"/>
    </row>
    <row r="324" spans="1:20" ht="11.25" customHeight="1">
      <c r="A324" s="138"/>
      <c r="B324" s="93"/>
      <c r="C324" s="94"/>
      <c r="D324" s="94"/>
      <c r="E324" s="94"/>
      <c r="F324" s="95"/>
      <c r="G324" s="96"/>
      <c r="H324" s="138"/>
      <c r="I324" s="93"/>
      <c r="J324" s="94"/>
      <c r="K324" s="94"/>
      <c r="L324" s="94"/>
      <c r="M324" s="95"/>
      <c r="N324" s="96"/>
      <c r="O324" s="138"/>
      <c r="P324" s="93"/>
      <c r="Q324" s="139"/>
      <c r="R324" s="139"/>
      <c r="S324" s="139"/>
      <c r="T324" s="140"/>
    </row>
    <row r="325" spans="1:20" ht="11.25" customHeight="1">
      <c r="A325" s="138"/>
      <c r="B325" s="93"/>
      <c r="C325" s="94"/>
      <c r="D325" s="94"/>
      <c r="E325" s="94"/>
      <c r="F325" s="95"/>
      <c r="G325" s="96"/>
      <c r="H325" s="138"/>
      <c r="I325" s="93"/>
      <c r="J325" s="94"/>
      <c r="K325" s="94"/>
      <c r="L325" s="94"/>
      <c r="M325" s="95"/>
      <c r="N325" s="96"/>
      <c r="O325" s="138"/>
      <c r="P325" s="93"/>
      <c r="Q325" s="94"/>
      <c r="R325" s="94"/>
      <c r="S325" s="94"/>
      <c r="T325" s="95"/>
    </row>
    <row r="326" spans="1:20" ht="11.25" customHeight="1">
      <c r="A326" s="138"/>
      <c r="B326" s="93"/>
      <c r="C326" s="94"/>
      <c r="D326" s="94"/>
      <c r="E326" s="94"/>
      <c r="F326" s="95"/>
      <c r="G326" s="96"/>
      <c r="H326" s="138"/>
      <c r="I326" s="93"/>
      <c r="J326" s="94"/>
      <c r="K326" s="94"/>
      <c r="L326" s="94"/>
      <c r="M326" s="95"/>
      <c r="N326" s="96"/>
      <c r="O326" s="138"/>
      <c r="P326" s="93"/>
      <c r="Q326" s="94"/>
      <c r="R326" s="94"/>
      <c r="S326" s="94"/>
      <c r="T326" s="95"/>
    </row>
    <row r="327" spans="1:20" ht="11.25" customHeight="1">
      <c r="A327" s="138"/>
      <c r="B327" s="93"/>
      <c r="C327" s="94"/>
      <c r="D327" s="94"/>
      <c r="E327" s="94"/>
      <c r="F327" s="95"/>
      <c r="G327" s="96"/>
      <c r="H327" s="138"/>
      <c r="I327" s="93"/>
      <c r="J327" s="94"/>
      <c r="K327" s="94"/>
      <c r="L327" s="94"/>
      <c r="M327" s="95"/>
      <c r="N327" s="96"/>
      <c r="O327" s="138"/>
      <c r="P327" s="93"/>
      <c r="Q327" s="139"/>
      <c r="R327" s="139"/>
      <c r="S327" s="139"/>
      <c r="T327" s="140"/>
    </row>
    <row r="328" spans="1:20" ht="11.25" customHeight="1">
      <c r="A328" s="138"/>
      <c r="B328" s="93"/>
      <c r="C328" s="94"/>
      <c r="D328" s="94"/>
      <c r="E328" s="94"/>
      <c r="F328" s="95"/>
      <c r="G328" s="96"/>
      <c r="H328" s="138"/>
      <c r="I328" s="93"/>
      <c r="J328" s="94"/>
      <c r="K328" s="94"/>
      <c r="L328" s="94"/>
      <c r="M328" s="95"/>
      <c r="N328" s="96"/>
      <c r="O328" s="138"/>
      <c r="P328" s="93"/>
      <c r="Q328" s="139"/>
      <c r="R328" s="139"/>
      <c r="S328" s="139"/>
      <c r="T328" s="140"/>
    </row>
    <row r="329" spans="1:20" ht="11.25" customHeight="1">
      <c r="A329" s="138"/>
      <c r="B329" s="93"/>
      <c r="C329" s="94"/>
      <c r="D329" s="94"/>
      <c r="E329" s="94"/>
      <c r="F329" s="95"/>
      <c r="G329" s="96"/>
      <c r="H329" s="138"/>
      <c r="I329" s="93"/>
      <c r="J329" s="94"/>
      <c r="K329" s="94"/>
      <c r="L329" s="94"/>
      <c r="M329" s="95"/>
      <c r="N329" s="96"/>
      <c r="O329" s="138"/>
      <c r="P329" s="93"/>
      <c r="Q329" s="94"/>
      <c r="R329" s="94"/>
      <c r="S329" s="94"/>
      <c r="T329" s="95"/>
    </row>
    <row r="330" spans="1:20" ht="11.25" customHeight="1">
      <c r="A330" s="138"/>
      <c r="B330" s="93"/>
      <c r="C330" s="94"/>
      <c r="D330" s="94"/>
      <c r="E330" s="94"/>
      <c r="F330" s="95"/>
      <c r="G330" s="96"/>
      <c r="H330" s="138"/>
      <c r="I330" s="93"/>
      <c r="J330" s="94"/>
      <c r="K330" s="94"/>
      <c r="L330" s="94"/>
      <c r="M330" s="95"/>
      <c r="N330" s="96"/>
      <c r="O330" s="138"/>
      <c r="P330" s="93"/>
      <c r="Q330" s="139"/>
      <c r="R330" s="139"/>
      <c r="S330" s="139"/>
      <c r="T330" s="140"/>
    </row>
    <row r="331" spans="1:20" ht="11.25" customHeight="1">
      <c r="A331" s="138"/>
      <c r="B331" s="93"/>
      <c r="C331" s="139"/>
      <c r="D331" s="139"/>
      <c r="E331" s="139"/>
      <c r="F331" s="140"/>
      <c r="G331" s="96"/>
      <c r="H331" s="138"/>
      <c r="I331" s="93"/>
      <c r="J331" s="94"/>
      <c r="K331" s="94"/>
      <c r="L331" s="94"/>
      <c r="M331" s="95"/>
      <c r="N331" s="96"/>
      <c r="O331" s="138"/>
      <c r="P331" s="93"/>
      <c r="Q331" s="94"/>
      <c r="R331" s="94"/>
      <c r="S331" s="94"/>
      <c r="T331" s="95"/>
    </row>
    <row r="332" spans="1:20" ht="11.25" customHeight="1">
      <c r="A332" s="138"/>
      <c r="B332" s="93"/>
      <c r="C332" s="94"/>
      <c r="D332" s="94"/>
      <c r="E332" s="94"/>
      <c r="F332" s="95"/>
      <c r="G332" s="96"/>
      <c r="H332" s="138"/>
      <c r="I332" s="93"/>
      <c r="J332" s="94"/>
      <c r="K332" s="94"/>
      <c r="L332" s="94"/>
      <c r="M332" s="95"/>
      <c r="N332" s="96"/>
      <c r="O332" s="138"/>
      <c r="P332" s="93"/>
      <c r="Q332" s="139"/>
      <c r="R332" s="139"/>
      <c r="S332" s="139"/>
      <c r="T332" s="140"/>
    </row>
  </sheetData>
  <mergeCells count="52">
    <mergeCell ref="H172:H174"/>
    <mergeCell ref="I172:M172"/>
    <mergeCell ref="I173:I174"/>
    <mergeCell ref="J173:J174"/>
    <mergeCell ref="A172:A174"/>
    <mergeCell ref="B172:F172"/>
    <mergeCell ref="B173:B174"/>
    <mergeCell ref="C173:C174"/>
    <mergeCell ref="H130:H132"/>
    <mergeCell ref="I130:M130"/>
    <mergeCell ref="I131:I132"/>
    <mergeCell ref="J131:J132"/>
    <mergeCell ref="A130:A132"/>
    <mergeCell ref="B130:F130"/>
    <mergeCell ref="B131:B132"/>
    <mergeCell ref="C131:C132"/>
    <mergeCell ref="H88:H90"/>
    <mergeCell ref="I88:M88"/>
    <mergeCell ref="I89:I90"/>
    <mergeCell ref="J89:J90"/>
    <mergeCell ref="A88:A90"/>
    <mergeCell ref="B88:F88"/>
    <mergeCell ref="B89:B90"/>
    <mergeCell ref="C89:C90"/>
    <mergeCell ref="H46:H48"/>
    <mergeCell ref="I46:M46"/>
    <mergeCell ref="I47:I48"/>
    <mergeCell ref="J47:J48"/>
    <mergeCell ref="A46:A48"/>
    <mergeCell ref="B46:F46"/>
    <mergeCell ref="B47:B48"/>
    <mergeCell ref="C47:C48"/>
    <mergeCell ref="A256:A258"/>
    <mergeCell ref="B256:F256"/>
    <mergeCell ref="B257:B258"/>
    <mergeCell ref="C257:C258"/>
    <mergeCell ref="H214:H216"/>
    <mergeCell ref="I214:M214"/>
    <mergeCell ref="I215:I216"/>
    <mergeCell ref="J215:J216"/>
    <mergeCell ref="A214:A216"/>
    <mergeCell ref="B214:F214"/>
    <mergeCell ref="B215:B216"/>
    <mergeCell ref="C215:C216"/>
    <mergeCell ref="H4:H6"/>
    <mergeCell ref="I4:M4"/>
    <mergeCell ref="I5:I6"/>
    <mergeCell ref="J5:J6"/>
    <mergeCell ref="A4:A6"/>
    <mergeCell ref="B4:F4"/>
    <mergeCell ref="B5:B6"/>
    <mergeCell ref="C5:C6"/>
  </mergeCells>
  <printOptions/>
  <pageMargins left="0.7874015748031497" right="0.7874015748031497" top="0.3937007874015748" bottom="0.7874015748031497" header="0.5118110236220472" footer="0.5118110236220472"/>
  <pageSetup horizontalDpi="600" verticalDpi="600" orientation="portrait" paperSize="9" scale="76" r:id="rId1"/>
  <rowBreaks count="3" manualBreakCount="3">
    <brk id="85" max="255" man="1"/>
    <brk id="169" max="255" man="1"/>
    <brk id="253" max="255" man="1"/>
  </rowBreaks>
</worksheet>
</file>

<file path=xl/worksheets/sheet17.xml><?xml version="1.0" encoding="utf-8"?>
<worksheet xmlns="http://schemas.openxmlformats.org/spreadsheetml/2006/main" xmlns:r="http://schemas.openxmlformats.org/officeDocument/2006/relationships">
  <sheetPr>
    <tabColor indexed="53"/>
  </sheetPr>
  <dimension ref="A1:Y381"/>
  <sheetViews>
    <sheetView view="pageBreakPreview" zoomScaleSheetLayoutView="100" workbookViewId="0" topLeftCell="A1">
      <selection activeCell="A1" sqref="A1"/>
    </sheetView>
  </sheetViews>
  <sheetFormatPr defaultColWidth="9.00390625" defaultRowHeight="13.5"/>
  <cols>
    <col min="1" max="3" width="9.625" style="0" customWidth="1"/>
    <col min="4" max="4" width="7.875" style="0" customWidth="1"/>
    <col min="5" max="5" width="3.875" style="0" customWidth="1"/>
    <col min="6" max="6" width="6.875" style="0" customWidth="1"/>
    <col min="7" max="7" width="5.00390625" style="0" customWidth="1"/>
    <col min="8" max="10" width="9.625" style="0" customWidth="1"/>
    <col min="11" max="11" width="7.875" style="0" customWidth="1"/>
    <col min="12" max="12" width="3.875" style="0" customWidth="1"/>
    <col min="13" max="13" width="6.875" style="0" customWidth="1"/>
    <col min="14" max="14" width="5.00390625" style="0" customWidth="1"/>
    <col min="15" max="17" width="9.625" style="0" customWidth="1"/>
    <col min="18" max="18" width="7.875" style="0" customWidth="1"/>
    <col min="19" max="19" width="3.875" style="0" customWidth="1"/>
    <col min="20" max="20" width="6.875" style="0" customWidth="1"/>
  </cols>
  <sheetData>
    <row r="1" ht="13.5">
      <c r="A1" t="s">
        <v>564</v>
      </c>
    </row>
    <row r="2" spans="1:20" ht="6" customHeight="1" thickBot="1">
      <c r="A2" s="79"/>
      <c r="B2" s="79"/>
      <c r="C2" s="79"/>
      <c r="D2" s="79"/>
      <c r="E2" s="79"/>
      <c r="F2" s="79"/>
      <c r="H2" s="79"/>
      <c r="I2" s="79"/>
      <c r="J2" s="79"/>
      <c r="K2" s="79"/>
      <c r="L2" s="79"/>
      <c r="M2" s="79"/>
      <c r="O2" s="91"/>
      <c r="P2" s="91"/>
      <c r="Q2" s="91"/>
      <c r="R2" s="91"/>
      <c r="S2" s="91"/>
      <c r="T2" s="91"/>
    </row>
    <row r="3" spans="1:20" ht="27" customHeight="1">
      <c r="A3" s="132" t="s">
        <v>424</v>
      </c>
      <c r="B3" s="132"/>
      <c r="C3" s="132"/>
      <c r="D3" s="132"/>
      <c r="E3" s="132"/>
      <c r="F3" s="132"/>
      <c r="H3" s="132" t="s">
        <v>425</v>
      </c>
      <c r="I3" s="132"/>
      <c r="J3" s="132"/>
      <c r="K3" s="132"/>
      <c r="L3" s="132"/>
      <c r="M3" s="132"/>
      <c r="O3" s="91"/>
      <c r="P3" s="91"/>
      <c r="Q3" s="91"/>
      <c r="R3" s="91"/>
      <c r="S3" s="91"/>
      <c r="T3" s="91"/>
    </row>
    <row r="4" spans="1:13" ht="13.5" customHeight="1">
      <c r="A4" s="1667" t="s">
        <v>362</v>
      </c>
      <c r="B4" s="1670" t="s">
        <v>789</v>
      </c>
      <c r="C4" s="1671"/>
      <c r="D4" s="1671"/>
      <c r="E4" s="1671"/>
      <c r="F4" s="1671"/>
      <c r="H4" s="1667" t="s">
        <v>362</v>
      </c>
      <c r="I4" s="1670" t="s">
        <v>789</v>
      </c>
      <c r="J4" s="1671"/>
      <c r="K4" s="1671"/>
      <c r="L4" s="1671"/>
      <c r="M4" s="1671"/>
    </row>
    <row r="5" spans="1:13" ht="7.5" customHeight="1">
      <c r="A5" s="1675"/>
      <c r="B5" s="1672" t="s">
        <v>660</v>
      </c>
      <c r="C5" s="1674" t="s">
        <v>659</v>
      </c>
      <c r="D5" s="541"/>
      <c r="E5" s="539"/>
      <c r="F5" s="539"/>
      <c r="H5" s="1675"/>
      <c r="I5" s="1672" t="s">
        <v>660</v>
      </c>
      <c r="J5" s="1674" t="s">
        <v>659</v>
      </c>
      <c r="K5" s="541"/>
      <c r="L5" s="539"/>
      <c r="M5" s="539"/>
    </row>
    <row r="6" spans="1:13" ht="26.25" customHeight="1" thickBot="1">
      <c r="A6" s="1676"/>
      <c r="B6" s="1677"/>
      <c r="C6" s="1678"/>
      <c r="D6" s="540" t="s">
        <v>140</v>
      </c>
      <c r="E6" s="133" t="s">
        <v>289</v>
      </c>
      <c r="F6" s="134" t="s">
        <v>788</v>
      </c>
      <c r="G6" s="40"/>
      <c r="H6" s="1676"/>
      <c r="I6" s="1677"/>
      <c r="J6" s="1678"/>
      <c r="K6" s="540" t="s">
        <v>140</v>
      </c>
      <c r="L6" s="133" t="s">
        <v>289</v>
      </c>
      <c r="M6" s="134" t="s">
        <v>788</v>
      </c>
    </row>
    <row r="7" spans="1:13" ht="11.25" customHeight="1">
      <c r="A7" s="554"/>
      <c r="B7" s="555" t="s">
        <v>787</v>
      </c>
      <c r="C7" s="555" t="s">
        <v>787</v>
      </c>
      <c r="D7" s="1162" t="s">
        <v>292</v>
      </c>
      <c r="E7" s="557"/>
      <c r="F7" s="558" t="s">
        <v>400</v>
      </c>
      <c r="G7" s="40"/>
      <c r="H7" s="554"/>
      <c r="I7" s="555" t="s">
        <v>787</v>
      </c>
      <c r="J7" s="555" t="s">
        <v>787</v>
      </c>
      <c r="K7" s="1162" t="s">
        <v>292</v>
      </c>
      <c r="L7" s="557"/>
      <c r="M7" s="558" t="s">
        <v>400</v>
      </c>
    </row>
    <row r="8" spans="1:13" ht="11.25" customHeight="1">
      <c r="A8" s="169" t="s">
        <v>427</v>
      </c>
      <c r="B8" s="320">
        <v>32007</v>
      </c>
      <c r="C8" s="1165">
        <v>35526</v>
      </c>
      <c r="D8" s="1163">
        <v>11</v>
      </c>
      <c r="E8" s="1166" t="s">
        <v>357</v>
      </c>
      <c r="F8" s="172">
        <v>100</v>
      </c>
      <c r="H8" s="559" t="s">
        <v>427</v>
      </c>
      <c r="I8" s="552">
        <v>2394</v>
      </c>
      <c r="J8" s="1168">
        <v>1624</v>
      </c>
      <c r="K8" s="1163">
        <v>-32.2</v>
      </c>
      <c r="L8" s="1166" t="s">
        <v>357</v>
      </c>
      <c r="M8" s="553">
        <v>100</v>
      </c>
    </row>
    <row r="9" spans="1:13" ht="11.25" customHeight="1">
      <c r="A9" s="80" t="s">
        <v>296</v>
      </c>
      <c r="B9" s="81">
        <v>2570</v>
      </c>
      <c r="C9" s="1104">
        <v>1769</v>
      </c>
      <c r="D9" s="1167">
        <v>-31.2</v>
      </c>
      <c r="E9" s="1107">
        <v>5</v>
      </c>
      <c r="F9" s="82">
        <v>5</v>
      </c>
      <c r="H9" s="80" t="s">
        <v>296</v>
      </c>
      <c r="I9" s="81">
        <v>305</v>
      </c>
      <c r="J9" s="1169">
        <v>132</v>
      </c>
      <c r="K9" s="1129">
        <v>-56.7</v>
      </c>
      <c r="L9" s="1107">
        <v>4</v>
      </c>
      <c r="M9" s="82">
        <v>8.1</v>
      </c>
    </row>
    <row r="10" spans="1:13" ht="11.25" customHeight="1">
      <c r="A10" s="80" t="s">
        <v>297</v>
      </c>
      <c r="B10" s="81">
        <v>9256</v>
      </c>
      <c r="C10" s="1104">
        <v>8769</v>
      </c>
      <c r="D10" s="1167">
        <v>-5.3</v>
      </c>
      <c r="E10" s="1107">
        <v>1</v>
      </c>
      <c r="F10" s="82">
        <v>24.7</v>
      </c>
      <c r="H10" s="80" t="s">
        <v>297</v>
      </c>
      <c r="I10" s="81">
        <v>309</v>
      </c>
      <c r="J10" s="1169">
        <v>411</v>
      </c>
      <c r="K10" s="1163">
        <v>33</v>
      </c>
      <c r="L10" s="1107">
        <v>1</v>
      </c>
      <c r="M10" s="82">
        <v>25.3</v>
      </c>
    </row>
    <row r="11" spans="1:13" ht="11.25" customHeight="1">
      <c r="A11" s="80" t="s">
        <v>298</v>
      </c>
      <c r="B11" s="81">
        <v>2677</v>
      </c>
      <c r="C11" s="1104">
        <v>7026</v>
      </c>
      <c r="D11" s="1167">
        <v>162.5</v>
      </c>
      <c r="E11" s="1107">
        <v>2</v>
      </c>
      <c r="F11" s="82">
        <v>19.8</v>
      </c>
      <c r="H11" s="80" t="s">
        <v>298</v>
      </c>
      <c r="I11" s="83" t="s">
        <v>406</v>
      </c>
      <c r="J11" s="1170" t="s">
        <v>406</v>
      </c>
      <c r="K11" s="549" t="s">
        <v>357</v>
      </c>
      <c r="L11" s="544" t="s">
        <v>357</v>
      </c>
      <c r="M11" s="84" t="s">
        <v>357</v>
      </c>
    </row>
    <row r="12" spans="1:13" ht="11.25" customHeight="1">
      <c r="A12" s="80" t="s">
        <v>411</v>
      </c>
      <c r="B12" s="81">
        <v>95</v>
      </c>
      <c r="C12" s="1104">
        <v>171</v>
      </c>
      <c r="D12" s="1167">
        <v>80</v>
      </c>
      <c r="E12" s="1107">
        <v>24</v>
      </c>
      <c r="F12" s="82">
        <v>0.5</v>
      </c>
      <c r="H12" s="80" t="s">
        <v>411</v>
      </c>
      <c r="I12" s="83" t="s">
        <v>406</v>
      </c>
      <c r="J12" s="1170" t="s">
        <v>406</v>
      </c>
      <c r="K12" s="549" t="s">
        <v>357</v>
      </c>
      <c r="L12" s="544" t="s">
        <v>357</v>
      </c>
      <c r="M12" s="84" t="s">
        <v>357</v>
      </c>
    </row>
    <row r="13" spans="1:13" ht="11.25" customHeight="1">
      <c r="A13" s="80" t="s">
        <v>299</v>
      </c>
      <c r="B13" s="81">
        <v>160</v>
      </c>
      <c r="C13" s="1104">
        <v>361</v>
      </c>
      <c r="D13" s="1167">
        <v>125.6</v>
      </c>
      <c r="E13" s="1107">
        <v>16</v>
      </c>
      <c r="F13" s="82">
        <v>1</v>
      </c>
      <c r="H13" s="80" t="s">
        <v>299</v>
      </c>
      <c r="I13" s="83" t="s">
        <v>406</v>
      </c>
      <c r="J13" s="1170" t="s">
        <v>406</v>
      </c>
      <c r="K13" s="549" t="s">
        <v>357</v>
      </c>
      <c r="L13" s="544" t="s">
        <v>357</v>
      </c>
      <c r="M13" s="84" t="s">
        <v>357</v>
      </c>
    </row>
    <row r="14" spans="1:13" ht="11.25" customHeight="1">
      <c r="A14" s="80" t="s">
        <v>300</v>
      </c>
      <c r="B14" s="85">
        <v>1188</v>
      </c>
      <c r="C14" s="1104">
        <v>1962</v>
      </c>
      <c r="D14" s="1167">
        <v>65.2</v>
      </c>
      <c r="E14" s="1108">
        <v>4</v>
      </c>
      <c r="F14" s="82">
        <v>5.5</v>
      </c>
      <c r="H14" s="80" t="s">
        <v>300</v>
      </c>
      <c r="I14" s="83" t="s">
        <v>412</v>
      </c>
      <c r="J14" s="1169">
        <v>112</v>
      </c>
      <c r="K14" s="549" t="s">
        <v>357</v>
      </c>
      <c r="L14" s="1110">
        <v>5</v>
      </c>
      <c r="M14" s="84" t="s">
        <v>357</v>
      </c>
    </row>
    <row r="15" spans="1:13" ht="11.25" customHeight="1">
      <c r="A15" s="80" t="s">
        <v>344</v>
      </c>
      <c r="B15" s="81">
        <v>72</v>
      </c>
      <c r="C15" s="1104">
        <v>247</v>
      </c>
      <c r="D15" s="1167">
        <v>243.1</v>
      </c>
      <c r="E15" s="1107">
        <v>20</v>
      </c>
      <c r="F15" s="82">
        <v>0.7</v>
      </c>
      <c r="H15" s="80" t="s">
        <v>344</v>
      </c>
      <c r="I15" s="83" t="s">
        <v>406</v>
      </c>
      <c r="J15" s="1170" t="s">
        <v>406</v>
      </c>
      <c r="K15" s="549" t="s">
        <v>357</v>
      </c>
      <c r="L15" s="544" t="s">
        <v>357</v>
      </c>
      <c r="M15" s="84" t="s">
        <v>357</v>
      </c>
    </row>
    <row r="16" spans="1:13" ht="11.25" customHeight="1">
      <c r="A16" s="80" t="s">
        <v>345</v>
      </c>
      <c r="B16" s="81">
        <v>210</v>
      </c>
      <c r="C16" s="1104">
        <v>298</v>
      </c>
      <c r="D16" s="1167">
        <v>41.9</v>
      </c>
      <c r="E16" s="1107">
        <v>19</v>
      </c>
      <c r="F16" s="82">
        <v>0.8</v>
      </c>
      <c r="H16" s="80" t="s">
        <v>345</v>
      </c>
      <c r="I16" s="81">
        <v>375</v>
      </c>
      <c r="J16" s="1169">
        <v>253</v>
      </c>
      <c r="K16" s="1163">
        <v>-32.5</v>
      </c>
      <c r="L16" s="1107">
        <v>2</v>
      </c>
      <c r="M16" s="82">
        <v>15.6</v>
      </c>
    </row>
    <row r="17" spans="1:13" ht="11.25" customHeight="1">
      <c r="A17" s="80" t="s">
        <v>301</v>
      </c>
      <c r="B17" s="81">
        <v>472</v>
      </c>
      <c r="C17" s="1104">
        <v>443</v>
      </c>
      <c r="D17" s="1167">
        <v>-6.1</v>
      </c>
      <c r="E17" s="1107">
        <v>14</v>
      </c>
      <c r="F17" s="82">
        <v>1.2</v>
      </c>
      <c r="H17" s="80" t="s">
        <v>301</v>
      </c>
      <c r="I17" s="83" t="s">
        <v>406</v>
      </c>
      <c r="J17" s="1170" t="s">
        <v>406</v>
      </c>
      <c r="K17" s="549" t="s">
        <v>357</v>
      </c>
      <c r="L17" s="544" t="s">
        <v>357</v>
      </c>
      <c r="M17" s="84" t="s">
        <v>357</v>
      </c>
    </row>
    <row r="18" spans="1:13" ht="11.25" customHeight="1">
      <c r="A18" s="80" t="s">
        <v>302</v>
      </c>
      <c r="B18" s="85">
        <v>2751</v>
      </c>
      <c r="C18" s="1104">
        <v>1223</v>
      </c>
      <c r="D18" s="1167">
        <v>-55.5</v>
      </c>
      <c r="E18" s="1108">
        <v>7</v>
      </c>
      <c r="F18" s="82">
        <v>3.4</v>
      </c>
      <c r="H18" s="80" t="s">
        <v>302</v>
      </c>
      <c r="I18" s="81">
        <v>173</v>
      </c>
      <c r="J18" s="1169">
        <v>222</v>
      </c>
      <c r="K18" s="1163">
        <v>28.3</v>
      </c>
      <c r="L18" s="1107">
        <v>3</v>
      </c>
      <c r="M18" s="82">
        <v>13.7</v>
      </c>
    </row>
    <row r="19" spans="1:13" ht="11.25" customHeight="1">
      <c r="A19" s="80" t="s">
        <v>303</v>
      </c>
      <c r="B19" s="81">
        <v>5218</v>
      </c>
      <c r="C19" s="1104">
        <v>5094</v>
      </c>
      <c r="D19" s="1167">
        <v>-2.4</v>
      </c>
      <c r="E19" s="1107">
        <v>3</v>
      </c>
      <c r="F19" s="82">
        <v>14.3</v>
      </c>
      <c r="H19" s="80" t="s">
        <v>303</v>
      </c>
      <c r="I19" s="83" t="s">
        <v>412</v>
      </c>
      <c r="J19" s="1170" t="s">
        <v>412</v>
      </c>
      <c r="K19" s="549" t="s">
        <v>357</v>
      </c>
      <c r="L19" s="544" t="s">
        <v>357</v>
      </c>
      <c r="M19" s="84" t="s">
        <v>357</v>
      </c>
    </row>
    <row r="20" spans="1:13" ht="11.25" customHeight="1">
      <c r="A20" s="80" t="s">
        <v>304</v>
      </c>
      <c r="B20" s="81">
        <v>320</v>
      </c>
      <c r="C20" s="1104">
        <v>525</v>
      </c>
      <c r="D20" s="1167">
        <v>64.1</v>
      </c>
      <c r="E20" s="1107">
        <v>12</v>
      </c>
      <c r="F20" s="82">
        <v>1.5</v>
      </c>
      <c r="H20" s="80" t="s">
        <v>304</v>
      </c>
      <c r="I20" s="85">
        <v>184</v>
      </c>
      <c r="J20" s="1170" t="s">
        <v>412</v>
      </c>
      <c r="K20" s="549" t="s">
        <v>357</v>
      </c>
      <c r="L20" s="544" t="s">
        <v>357</v>
      </c>
      <c r="M20" s="84" t="s">
        <v>357</v>
      </c>
    </row>
    <row r="21" spans="1:13" ht="11.25" customHeight="1">
      <c r="A21" s="80" t="s">
        <v>305</v>
      </c>
      <c r="B21" s="81">
        <v>318</v>
      </c>
      <c r="C21" s="1104">
        <v>530</v>
      </c>
      <c r="D21" s="1167">
        <v>66.7</v>
      </c>
      <c r="E21" s="1107">
        <v>11</v>
      </c>
      <c r="F21" s="82">
        <v>1.5</v>
      </c>
      <c r="H21" s="80" t="s">
        <v>305</v>
      </c>
      <c r="I21" s="83" t="s">
        <v>406</v>
      </c>
      <c r="J21" s="1170" t="s">
        <v>406</v>
      </c>
      <c r="K21" s="549" t="s">
        <v>357</v>
      </c>
      <c r="L21" s="544" t="s">
        <v>357</v>
      </c>
      <c r="M21" s="84" t="s">
        <v>357</v>
      </c>
    </row>
    <row r="22" spans="1:13" ht="11.25" customHeight="1">
      <c r="A22" s="80" t="s">
        <v>346</v>
      </c>
      <c r="B22" s="81">
        <v>345</v>
      </c>
      <c r="C22" s="1104">
        <v>387</v>
      </c>
      <c r="D22" s="1167">
        <v>12.2</v>
      </c>
      <c r="E22" s="1107">
        <v>15</v>
      </c>
      <c r="F22" s="82">
        <v>1.1</v>
      </c>
      <c r="H22" s="80" t="s">
        <v>346</v>
      </c>
      <c r="I22" s="83" t="s">
        <v>406</v>
      </c>
      <c r="J22" s="1170" t="s">
        <v>406</v>
      </c>
      <c r="K22" s="549" t="s">
        <v>357</v>
      </c>
      <c r="L22" s="544" t="s">
        <v>357</v>
      </c>
      <c r="M22" s="84" t="s">
        <v>357</v>
      </c>
    </row>
    <row r="23" spans="1:13" ht="11.25" customHeight="1">
      <c r="A23" s="80" t="s">
        <v>347</v>
      </c>
      <c r="B23" s="81">
        <v>643</v>
      </c>
      <c r="C23" s="1104">
        <v>201</v>
      </c>
      <c r="D23" s="1167">
        <v>-68.7</v>
      </c>
      <c r="E23" s="1107">
        <v>22</v>
      </c>
      <c r="F23" s="82">
        <v>0.6</v>
      </c>
      <c r="H23" s="80" t="s">
        <v>347</v>
      </c>
      <c r="I23" s="83" t="s">
        <v>412</v>
      </c>
      <c r="J23" s="1170" t="s">
        <v>412</v>
      </c>
      <c r="K23" s="549" t="s">
        <v>357</v>
      </c>
      <c r="L23" s="544" t="s">
        <v>357</v>
      </c>
      <c r="M23" s="84" t="s">
        <v>357</v>
      </c>
    </row>
    <row r="24" spans="1:13" ht="11.25" customHeight="1">
      <c r="A24" s="80" t="s">
        <v>348</v>
      </c>
      <c r="B24" s="81">
        <v>681</v>
      </c>
      <c r="C24" s="1104">
        <v>511</v>
      </c>
      <c r="D24" s="1167">
        <v>-25</v>
      </c>
      <c r="E24" s="1107">
        <v>13</v>
      </c>
      <c r="F24" s="82">
        <v>1.4</v>
      </c>
      <c r="H24" s="80" t="s">
        <v>348</v>
      </c>
      <c r="I24" s="83" t="s">
        <v>406</v>
      </c>
      <c r="J24" s="1170" t="s">
        <v>406</v>
      </c>
      <c r="K24" s="549" t="s">
        <v>357</v>
      </c>
      <c r="L24" s="544" t="s">
        <v>357</v>
      </c>
      <c r="M24" s="84" t="s">
        <v>357</v>
      </c>
    </row>
    <row r="25" spans="1:13" ht="11.25" customHeight="1">
      <c r="A25" s="80" t="s">
        <v>349</v>
      </c>
      <c r="B25" s="81">
        <v>431</v>
      </c>
      <c r="C25" s="1104">
        <v>351</v>
      </c>
      <c r="D25" s="1167">
        <v>-18.6</v>
      </c>
      <c r="E25" s="1107">
        <v>17</v>
      </c>
      <c r="F25" s="82">
        <v>1</v>
      </c>
      <c r="H25" s="80" t="s">
        <v>349</v>
      </c>
      <c r="I25" s="83" t="s">
        <v>406</v>
      </c>
      <c r="J25" s="1170" t="s">
        <v>406</v>
      </c>
      <c r="K25" s="549" t="s">
        <v>357</v>
      </c>
      <c r="L25" s="544" t="s">
        <v>357</v>
      </c>
      <c r="M25" s="84" t="s">
        <v>357</v>
      </c>
    </row>
    <row r="26" spans="1:13" ht="11.25" customHeight="1">
      <c r="A26" s="80" t="s">
        <v>350</v>
      </c>
      <c r="B26" s="81">
        <v>390</v>
      </c>
      <c r="C26" s="1104">
        <v>972</v>
      </c>
      <c r="D26" s="1167">
        <v>149.2</v>
      </c>
      <c r="E26" s="1107">
        <v>8</v>
      </c>
      <c r="F26" s="82">
        <v>2.7</v>
      </c>
      <c r="H26" s="80" t="s">
        <v>350</v>
      </c>
      <c r="I26" s="83" t="s">
        <v>406</v>
      </c>
      <c r="J26" s="1170" t="s">
        <v>406</v>
      </c>
      <c r="K26" s="549" t="s">
        <v>357</v>
      </c>
      <c r="L26" s="544" t="s">
        <v>357</v>
      </c>
      <c r="M26" s="84" t="s">
        <v>357</v>
      </c>
    </row>
    <row r="27" spans="1:13" ht="11.25" customHeight="1">
      <c r="A27" s="80" t="s">
        <v>351</v>
      </c>
      <c r="B27" s="81">
        <v>697</v>
      </c>
      <c r="C27" s="1104">
        <v>646</v>
      </c>
      <c r="D27" s="1167">
        <v>-7.3</v>
      </c>
      <c r="E27" s="1107">
        <v>10</v>
      </c>
      <c r="F27" s="82">
        <v>1.8</v>
      </c>
      <c r="H27" s="80" t="s">
        <v>351</v>
      </c>
      <c r="I27" s="83" t="s">
        <v>412</v>
      </c>
      <c r="J27" s="1170" t="s">
        <v>412</v>
      </c>
      <c r="K27" s="549" t="s">
        <v>357</v>
      </c>
      <c r="L27" s="544" t="s">
        <v>357</v>
      </c>
      <c r="M27" s="84" t="s">
        <v>357</v>
      </c>
    </row>
    <row r="28" spans="1:13" ht="11.25" customHeight="1">
      <c r="A28" s="80" t="s">
        <v>352</v>
      </c>
      <c r="B28" s="81">
        <v>717</v>
      </c>
      <c r="C28" s="1104">
        <v>840</v>
      </c>
      <c r="D28" s="1167">
        <v>17.2</v>
      </c>
      <c r="E28" s="1107">
        <v>9</v>
      </c>
      <c r="F28" s="82">
        <v>2.4</v>
      </c>
      <c r="H28" s="80" t="s">
        <v>352</v>
      </c>
      <c r="I28" s="83" t="s">
        <v>412</v>
      </c>
      <c r="J28" s="1170" t="s">
        <v>412</v>
      </c>
      <c r="K28" s="549" t="s">
        <v>357</v>
      </c>
      <c r="L28" s="544" t="s">
        <v>357</v>
      </c>
      <c r="M28" s="84" t="s">
        <v>357</v>
      </c>
    </row>
    <row r="29" spans="1:13" ht="11.25" customHeight="1">
      <c r="A29" s="80" t="s">
        <v>428</v>
      </c>
      <c r="B29" s="81">
        <v>1473</v>
      </c>
      <c r="C29" s="1104">
        <v>1539</v>
      </c>
      <c r="D29" s="1167">
        <v>4.5</v>
      </c>
      <c r="E29" s="1107">
        <v>6</v>
      </c>
      <c r="F29" s="82">
        <v>4.3</v>
      </c>
      <c r="H29" s="80" t="s">
        <v>428</v>
      </c>
      <c r="I29" s="83" t="s">
        <v>406</v>
      </c>
      <c r="J29" s="1170" t="s">
        <v>406</v>
      </c>
      <c r="K29" s="549" t="s">
        <v>357</v>
      </c>
      <c r="L29" s="544" t="s">
        <v>357</v>
      </c>
      <c r="M29" s="84" t="s">
        <v>357</v>
      </c>
    </row>
    <row r="30" spans="1:13" ht="11.25" customHeight="1">
      <c r="A30" s="80" t="s">
        <v>429</v>
      </c>
      <c r="B30" s="81">
        <v>100</v>
      </c>
      <c r="C30" s="1104">
        <v>247</v>
      </c>
      <c r="D30" s="1167">
        <v>147</v>
      </c>
      <c r="E30" s="1107">
        <v>21</v>
      </c>
      <c r="F30" s="82">
        <v>0.7</v>
      </c>
      <c r="H30" s="80" t="s">
        <v>429</v>
      </c>
      <c r="I30" s="83" t="s">
        <v>412</v>
      </c>
      <c r="J30" s="1170" t="s">
        <v>412</v>
      </c>
      <c r="K30" s="549" t="s">
        <v>357</v>
      </c>
      <c r="L30" s="544" t="s">
        <v>357</v>
      </c>
      <c r="M30" s="84" t="s">
        <v>357</v>
      </c>
    </row>
    <row r="31" spans="1:13" ht="11.25" customHeight="1">
      <c r="A31" s="80" t="s">
        <v>430</v>
      </c>
      <c r="B31" s="81">
        <v>196</v>
      </c>
      <c r="C31" s="1104">
        <v>334</v>
      </c>
      <c r="D31" s="1167">
        <v>70.4</v>
      </c>
      <c r="E31" s="1107">
        <v>18</v>
      </c>
      <c r="F31" s="82">
        <v>0.9</v>
      </c>
      <c r="H31" s="80" t="s">
        <v>430</v>
      </c>
      <c r="I31" s="81">
        <v>115</v>
      </c>
      <c r="J31" s="1169">
        <v>83</v>
      </c>
      <c r="K31" s="1163">
        <v>-27.8</v>
      </c>
      <c r="L31" s="1107">
        <v>6</v>
      </c>
      <c r="M31" s="82">
        <v>5.1</v>
      </c>
    </row>
    <row r="32" spans="1:13" ht="11.25" customHeight="1">
      <c r="A32" s="80" t="s">
        <v>413</v>
      </c>
      <c r="B32" s="81">
        <v>45</v>
      </c>
      <c r="C32" s="1104">
        <v>102</v>
      </c>
      <c r="D32" s="1167">
        <v>126.7</v>
      </c>
      <c r="E32" s="1107">
        <v>28</v>
      </c>
      <c r="F32" s="82">
        <v>0.3</v>
      </c>
      <c r="H32" s="80" t="s">
        <v>413</v>
      </c>
      <c r="I32" s="83" t="s">
        <v>406</v>
      </c>
      <c r="J32" s="1170" t="s">
        <v>406</v>
      </c>
      <c r="K32" s="549" t="s">
        <v>357</v>
      </c>
      <c r="L32" s="544" t="s">
        <v>357</v>
      </c>
      <c r="M32" s="84" t="s">
        <v>357</v>
      </c>
    </row>
    <row r="33" spans="1:13" ht="11.25" customHeight="1">
      <c r="A33" s="80" t="s">
        <v>414</v>
      </c>
      <c r="B33" s="81">
        <v>114</v>
      </c>
      <c r="C33" s="1104">
        <v>103</v>
      </c>
      <c r="D33" s="1167">
        <v>-9.6</v>
      </c>
      <c r="E33" s="1107">
        <v>27</v>
      </c>
      <c r="F33" s="82">
        <v>0.3</v>
      </c>
      <c r="H33" s="80" t="s">
        <v>414</v>
      </c>
      <c r="I33" s="83" t="s">
        <v>406</v>
      </c>
      <c r="J33" s="1170" t="s">
        <v>406</v>
      </c>
      <c r="K33" s="549" t="s">
        <v>357</v>
      </c>
      <c r="L33" s="544" t="s">
        <v>357</v>
      </c>
      <c r="M33" s="84" t="s">
        <v>357</v>
      </c>
    </row>
    <row r="34" spans="1:13" ht="11.25" customHeight="1">
      <c r="A34" s="80" t="s">
        <v>415</v>
      </c>
      <c r="B34" s="81">
        <v>188</v>
      </c>
      <c r="C34" s="1104">
        <v>200</v>
      </c>
      <c r="D34" s="1167">
        <v>6.4</v>
      </c>
      <c r="E34" s="1107">
        <v>23</v>
      </c>
      <c r="F34" s="82">
        <v>0.6</v>
      </c>
      <c r="H34" s="80" t="s">
        <v>415</v>
      </c>
      <c r="I34" s="83" t="s">
        <v>406</v>
      </c>
      <c r="J34" s="1170" t="s">
        <v>406</v>
      </c>
      <c r="K34" s="549" t="s">
        <v>357</v>
      </c>
      <c r="L34" s="544" t="s">
        <v>357</v>
      </c>
      <c r="M34" s="84" t="s">
        <v>357</v>
      </c>
    </row>
    <row r="35" spans="1:13" ht="11.25" customHeight="1">
      <c r="A35" s="80" t="s">
        <v>416</v>
      </c>
      <c r="B35" s="83" t="s">
        <v>412</v>
      </c>
      <c r="C35" s="1106" t="s">
        <v>412</v>
      </c>
      <c r="D35" s="549" t="s">
        <v>357</v>
      </c>
      <c r="E35" s="544" t="s">
        <v>357</v>
      </c>
      <c r="F35" s="84" t="s">
        <v>357</v>
      </c>
      <c r="H35" s="80" t="s">
        <v>416</v>
      </c>
      <c r="I35" s="83" t="s">
        <v>406</v>
      </c>
      <c r="J35" s="1170" t="s">
        <v>406</v>
      </c>
      <c r="K35" s="549" t="s">
        <v>357</v>
      </c>
      <c r="L35" s="544" t="s">
        <v>357</v>
      </c>
      <c r="M35" s="84" t="s">
        <v>357</v>
      </c>
    </row>
    <row r="36" spans="1:13" ht="11.25" customHeight="1">
      <c r="A36" s="80" t="s">
        <v>417</v>
      </c>
      <c r="B36" s="83" t="s">
        <v>412</v>
      </c>
      <c r="C36" s="1104">
        <v>146</v>
      </c>
      <c r="D36" s="549" t="s">
        <v>357</v>
      </c>
      <c r="E36" s="1110">
        <v>26</v>
      </c>
      <c r="F36" s="82">
        <v>0.4</v>
      </c>
      <c r="H36" s="80" t="s">
        <v>417</v>
      </c>
      <c r="I36" s="83" t="s">
        <v>412</v>
      </c>
      <c r="J36" s="1170" t="s">
        <v>406</v>
      </c>
      <c r="K36" s="549" t="s">
        <v>357</v>
      </c>
      <c r="L36" s="544" t="s">
        <v>357</v>
      </c>
      <c r="M36" s="84" t="s">
        <v>357</v>
      </c>
    </row>
    <row r="37" spans="1:13" ht="11.25" customHeight="1">
      <c r="A37" s="80" t="s">
        <v>418</v>
      </c>
      <c r="B37" s="81">
        <v>63</v>
      </c>
      <c r="C37" s="1104">
        <v>88</v>
      </c>
      <c r="D37" s="1167">
        <v>39.7</v>
      </c>
      <c r="E37" s="1107">
        <v>29</v>
      </c>
      <c r="F37" s="82">
        <v>0.2</v>
      </c>
      <c r="H37" s="80" t="s">
        <v>418</v>
      </c>
      <c r="I37" s="83" t="s">
        <v>406</v>
      </c>
      <c r="J37" s="1170" t="s">
        <v>406</v>
      </c>
      <c r="K37" s="549" t="s">
        <v>357</v>
      </c>
      <c r="L37" s="544" t="s">
        <v>357</v>
      </c>
      <c r="M37" s="84" t="s">
        <v>357</v>
      </c>
    </row>
    <row r="38" spans="1:13" ht="11.25" customHeight="1">
      <c r="A38" s="80" t="s">
        <v>419</v>
      </c>
      <c r="B38" s="81">
        <v>29</v>
      </c>
      <c r="C38" s="1104">
        <v>22</v>
      </c>
      <c r="D38" s="1167">
        <v>-24.1</v>
      </c>
      <c r="E38" s="1107">
        <v>32</v>
      </c>
      <c r="F38" s="82">
        <v>0.1</v>
      </c>
      <c r="H38" s="80" t="s">
        <v>419</v>
      </c>
      <c r="I38" s="83" t="s">
        <v>406</v>
      </c>
      <c r="J38" s="1170" t="s">
        <v>406</v>
      </c>
      <c r="K38" s="549" t="s">
        <v>357</v>
      </c>
      <c r="L38" s="544" t="s">
        <v>357</v>
      </c>
      <c r="M38" s="84" t="s">
        <v>357</v>
      </c>
    </row>
    <row r="39" spans="1:13" ht="11.25" customHeight="1">
      <c r="A39" s="80" t="s">
        <v>420</v>
      </c>
      <c r="B39" s="81">
        <v>125</v>
      </c>
      <c r="C39" s="1104">
        <v>86</v>
      </c>
      <c r="D39" s="1167">
        <v>-31.2</v>
      </c>
      <c r="E39" s="1107">
        <v>30</v>
      </c>
      <c r="F39" s="82">
        <v>0.2</v>
      </c>
      <c r="H39" s="80" t="s">
        <v>420</v>
      </c>
      <c r="I39" s="83" t="s">
        <v>406</v>
      </c>
      <c r="J39" s="1170" t="s">
        <v>406</v>
      </c>
      <c r="K39" s="549" t="s">
        <v>357</v>
      </c>
      <c r="L39" s="544" t="s">
        <v>357</v>
      </c>
      <c r="M39" s="84" t="s">
        <v>357</v>
      </c>
    </row>
    <row r="40" spans="1:13" ht="11.25" customHeight="1">
      <c r="A40" s="80" t="s">
        <v>421</v>
      </c>
      <c r="B40" s="81">
        <v>115</v>
      </c>
      <c r="C40" s="1104">
        <v>149</v>
      </c>
      <c r="D40" s="1167">
        <v>29.6</v>
      </c>
      <c r="E40" s="1107">
        <v>25</v>
      </c>
      <c r="F40" s="82">
        <v>0.4</v>
      </c>
      <c r="H40" s="80" t="s">
        <v>421</v>
      </c>
      <c r="I40" s="83" t="s">
        <v>406</v>
      </c>
      <c r="J40" s="1170" t="s">
        <v>406</v>
      </c>
      <c r="K40" s="549" t="s">
        <v>357</v>
      </c>
      <c r="L40" s="544" t="s">
        <v>357</v>
      </c>
      <c r="M40" s="84" t="s">
        <v>357</v>
      </c>
    </row>
    <row r="41" spans="1:13" ht="11.25" customHeight="1">
      <c r="A41" s="80" t="s">
        <v>422</v>
      </c>
      <c r="B41" s="81">
        <v>26</v>
      </c>
      <c r="C41" s="1106" t="s">
        <v>412</v>
      </c>
      <c r="D41" s="549" t="s">
        <v>357</v>
      </c>
      <c r="E41" s="544" t="s">
        <v>357</v>
      </c>
      <c r="F41" s="84" t="s">
        <v>357</v>
      </c>
      <c r="H41" s="80" t="s">
        <v>422</v>
      </c>
      <c r="I41" s="83" t="s">
        <v>406</v>
      </c>
      <c r="J41" s="1170" t="s">
        <v>412</v>
      </c>
      <c r="K41" s="549" t="s">
        <v>357</v>
      </c>
      <c r="L41" s="544" t="s">
        <v>357</v>
      </c>
      <c r="M41" s="84" t="s">
        <v>357</v>
      </c>
    </row>
    <row r="42" spans="1:13" ht="11.25" customHeight="1">
      <c r="A42" s="80" t="s">
        <v>431</v>
      </c>
      <c r="B42" s="83" t="s">
        <v>412</v>
      </c>
      <c r="C42" s="1106" t="s">
        <v>412</v>
      </c>
      <c r="D42" s="549" t="s">
        <v>357</v>
      </c>
      <c r="E42" s="544" t="s">
        <v>357</v>
      </c>
      <c r="F42" s="84" t="s">
        <v>357</v>
      </c>
      <c r="H42" s="80" t="s">
        <v>431</v>
      </c>
      <c r="I42" s="83" t="s">
        <v>412</v>
      </c>
      <c r="J42" s="1170" t="s">
        <v>412</v>
      </c>
      <c r="K42" s="549" t="s">
        <v>357</v>
      </c>
      <c r="L42" s="544" t="s">
        <v>357</v>
      </c>
      <c r="M42" s="84" t="s">
        <v>357</v>
      </c>
    </row>
    <row r="43" spans="1:13" ht="11.25" customHeight="1" thickBot="1">
      <c r="A43" s="86" t="s">
        <v>423</v>
      </c>
      <c r="B43" s="87">
        <v>102</v>
      </c>
      <c r="C43" s="1105">
        <v>51</v>
      </c>
      <c r="D43" s="1164">
        <v>-50</v>
      </c>
      <c r="E43" s="1109">
        <v>31</v>
      </c>
      <c r="F43" s="239">
        <v>0.1</v>
      </c>
      <c r="H43" s="86" t="s">
        <v>423</v>
      </c>
      <c r="I43" s="89" t="s">
        <v>406</v>
      </c>
      <c r="J43" s="1171" t="s">
        <v>406</v>
      </c>
      <c r="K43" s="550" t="s">
        <v>357</v>
      </c>
      <c r="L43" s="545" t="s">
        <v>357</v>
      </c>
      <c r="M43" s="97" t="s">
        <v>357</v>
      </c>
    </row>
    <row r="44" spans="1:21" ht="14.25" thickBot="1">
      <c r="A44" s="92"/>
      <c r="B44" s="93"/>
      <c r="C44" s="94"/>
      <c r="D44" s="94"/>
      <c r="E44" s="94"/>
      <c r="F44" s="95"/>
      <c r="G44" s="96"/>
      <c r="H44" s="92"/>
      <c r="I44" s="93"/>
      <c r="J44" s="94"/>
      <c r="K44" s="94"/>
      <c r="L44" s="94"/>
      <c r="M44" s="95"/>
      <c r="N44" s="96"/>
      <c r="U44" s="91"/>
    </row>
    <row r="45" spans="1:21" ht="27" customHeight="1">
      <c r="A45" s="132" t="s">
        <v>442</v>
      </c>
      <c r="B45" s="132"/>
      <c r="C45" s="132"/>
      <c r="D45" s="132"/>
      <c r="E45" s="132"/>
      <c r="F45" s="132"/>
      <c r="G45" s="96"/>
      <c r="H45" s="1679" t="s">
        <v>426</v>
      </c>
      <c r="I45" s="1679"/>
      <c r="J45" s="1679"/>
      <c r="K45" s="1679"/>
      <c r="L45" s="1679"/>
      <c r="M45" s="1679"/>
      <c r="N45" s="96"/>
      <c r="O45" s="92"/>
      <c r="P45" s="93"/>
      <c r="Q45" s="94"/>
      <c r="R45" s="94"/>
      <c r="S45" s="94"/>
      <c r="T45" s="95"/>
      <c r="U45" s="91"/>
    </row>
    <row r="46" spans="1:21" ht="13.5">
      <c r="A46" s="1667" t="s">
        <v>362</v>
      </c>
      <c r="B46" s="1670" t="s">
        <v>789</v>
      </c>
      <c r="C46" s="1671"/>
      <c r="D46" s="1671"/>
      <c r="E46" s="1671"/>
      <c r="F46" s="1671"/>
      <c r="G46" s="96"/>
      <c r="H46" s="1667" t="s">
        <v>362</v>
      </c>
      <c r="I46" s="1670" t="s">
        <v>789</v>
      </c>
      <c r="J46" s="1671"/>
      <c r="K46" s="1671"/>
      <c r="L46" s="1671"/>
      <c r="M46" s="1671"/>
      <c r="N46" s="96"/>
      <c r="O46" s="92"/>
      <c r="P46" s="93"/>
      <c r="Q46" s="94"/>
      <c r="R46" s="94"/>
      <c r="S46" s="94"/>
      <c r="T46" s="95"/>
      <c r="U46" s="91"/>
    </row>
    <row r="47" spans="1:21" ht="7.5" customHeight="1">
      <c r="A47" s="1675"/>
      <c r="B47" s="1672" t="s">
        <v>660</v>
      </c>
      <c r="C47" s="1674" t="s">
        <v>659</v>
      </c>
      <c r="D47" s="541"/>
      <c r="E47" s="539"/>
      <c r="F47" s="539"/>
      <c r="G47" s="96"/>
      <c r="H47" s="1675"/>
      <c r="I47" s="1672" t="s">
        <v>660</v>
      </c>
      <c r="J47" s="1674" t="s">
        <v>659</v>
      </c>
      <c r="K47" s="541"/>
      <c r="L47" s="539"/>
      <c r="M47" s="539"/>
      <c r="N47" s="96"/>
      <c r="O47" s="92"/>
      <c r="P47" s="93"/>
      <c r="Q47" s="94"/>
      <c r="R47" s="94"/>
      <c r="S47" s="94"/>
      <c r="T47" s="95"/>
      <c r="U47" s="91"/>
    </row>
    <row r="48" spans="1:21" ht="26.25" customHeight="1" thickBot="1">
      <c r="A48" s="1676"/>
      <c r="B48" s="1677"/>
      <c r="C48" s="1678"/>
      <c r="D48" s="540" t="s">
        <v>140</v>
      </c>
      <c r="E48" s="133" t="s">
        <v>289</v>
      </c>
      <c r="F48" s="134" t="s">
        <v>788</v>
      </c>
      <c r="G48" s="96"/>
      <c r="H48" s="1676"/>
      <c r="I48" s="1677"/>
      <c r="J48" s="1678"/>
      <c r="K48" s="540" t="s">
        <v>140</v>
      </c>
      <c r="L48" s="133" t="s">
        <v>289</v>
      </c>
      <c r="M48" s="134" t="s">
        <v>788</v>
      </c>
      <c r="N48" s="96"/>
      <c r="O48" s="92"/>
      <c r="P48" s="93"/>
      <c r="Q48" s="94"/>
      <c r="R48" s="94"/>
      <c r="S48" s="94"/>
      <c r="T48" s="95"/>
      <c r="U48" s="91"/>
    </row>
    <row r="49" spans="1:21" ht="11.25" customHeight="1">
      <c r="A49" s="554"/>
      <c r="B49" s="555" t="s">
        <v>787</v>
      </c>
      <c r="C49" s="555" t="s">
        <v>787</v>
      </c>
      <c r="D49" s="556" t="s">
        <v>292</v>
      </c>
      <c r="E49" s="557"/>
      <c r="F49" s="558" t="s">
        <v>400</v>
      </c>
      <c r="G49" s="96"/>
      <c r="H49" s="554"/>
      <c r="I49" s="555" t="s">
        <v>787</v>
      </c>
      <c r="J49" s="555" t="s">
        <v>787</v>
      </c>
      <c r="K49" s="556" t="s">
        <v>292</v>
      </c>
      <c r="L49" s="557"/>
      <c r="M49" s="558" t="s">
        <v>400</v>
      </c>
      <c r="N49" s="96"/>
      <c r="O49" s="92"/>
      <c r="P49" s="93"/>
      <c r="Q49" s="94"/>
      <c r="R49" s="94"/>
      <c r="S49" s="94"/>
      <c r="T49" s="95"/>
      <c r="U49" s="91"/>
    </row>
    <row r="50" spans="1:21" ht="11.25" customHeight="1">
      <c r="A50" s="169" t="s">
        <v>427</v>
      </c>
      <c r="B50" s="320">
        <v>459994</v>
      </c>
      <c r="C50" s="1176">
        <v>524636</v>
      </c>
      <c r="D50" s="542">
        <v>14.1</v>
      </c>
      <c r="E50" s="1166" t="s">
        <v>357</v>
      </c>
      <c r="F50" s="172">
        <v>100</v>
      </c>
      <c r="G50" s="96"/>
      <c r="H50" s="169" t="s">
        <v>427</v>
      </c>
      <c r="I50" s="320">
        <v>2449253</v>
      </c>
      <c r="J50" s="1177">
        <v>3010246</v>
      </c>
      <c r="K50" s="542">
        <v>22.9</v>
      </c>
      <c r="L50" s="1166" t="s">
        <v>357</v>
      </c>
      <c r="M50" s="172">
        <v>100</v>
      </c>
      <c r="N50" s="96"/>
      <c r="O50" s="92"/>
      <c r="P50" s="93"/>
      <c r="Q50" s="94"/>
      <c r="R50" s="94"/>
      <c r="S50" s="94"/>
      <c r="T50" s="95"/>
      <c r="U50" s="91"/>
    </row>
    <row r="51" spans="1:21" ht="11.25" customHeight="1">
      <c r="A51" s="80" t="s">
        <v>296</v>
      </c>
      <c r="B51" s="81">
        <v>117888</v>
      </c>
      <c r="C51" s="1172">
        <v>134053</v>
      </c>
      <c r="D51" s="1129">
        <v>13.7</v>
      </c>
      <c r="E51" s="1107">
        <v>1</v>
      </c>
      <c r="F51" s="82">
        <v>25.6</v>
      </c>
      <c r="G51" s="96"/>
      <c r="H51" s="80" t="s">
        <v>296</v>
      </c>
      <c r="I51" s="81">
        <v>239609</v>
      </c>
      <c r="J51" s="1174">
        <v>321152</v>
      </c>
      <c r="K51" s="1129">
        <v>34</v>
      </c>
      <c r="L51" s="1107">
        <v>2</v>
      </c>
      <c r="M51" s="82">
        <v>10.7</v>
      </c>
      <c r="N51" s="96"/>
      <c r="O51" s="92"/>
      <c r="P51" s="93"/>
      <c r="Q51" s="94"/>
      <c r="R51" s="94"/>
      <c r="S51" s="94"/>
      <c r="T51" s="95"/>
      <c r="U51" s="91"/>
    </row>
    <row r="52" spans="1:21" ht="11.25" customHeight="1">
      <c r="A52" s="80" t="s">
        <v>297</v>
      </c>
      <c r="B52" s="81">
        <v>101943</v>
      </c>
      <c r="C52" s="1172">
        <v>131688</v>
      </c>
      <c r="D52" s="1129">
        <v>29.2</v>
      </c>
      <c r="E52" s="1107">
        <v>2</v>
      </c>
      <c r="F52" s="330">
        <v>25.1</v>
      </c>
      <c r="G52" s="96"/>
      <c r="H52" s="80" t="s">
        <v>297</v>
      </c>
      <c r="I52" s="81">
        <v>421407</v>
      </c>
      <c r="J52" s="1174">
        <v>526447</v>
      </c>
      <c r="K52" s="1129">
        <v>24.9</v>
      </c>
      <c r="L52" s="1107">
        <v>1</v>
      </c>
      <c r="M52" s="330">
        <v>17.5</v>
      </c>
      <c r="N52" s="96"/>
      <c r="O52" s="92"/>
      <c r="P52" s="93"/>
      <c r="Q52" s="94"/>
      <c r="R52" s="94"/>
      <c r="S52" s="94"/>
      <c r="T52" s="95"/>
      <c r="U52" s="91"/>
    </row>
    <row r="53" spans="1:21" ht="11.25" customHeight="1">
      <c r="A53" s="80" t="s">
        <v>298</v>
      </c>
      <c r="B53" s="81">
        <v>29341</v>
      </c>
      <c r="C53" s="1172">
        <v>33310</v>
      </c>
      <c r="D53" s="1129">
        <v>13.5</v>
      </c>
      <c r="E53" s="1107">
        <v>4</v>
      </c>
      <c r="F53" s="330">
        <v>6.3</v>
      </c>
      <c r="G53" s="96"/>
      <c r="H53" s="80" t="s">
        <v>298</v>
      </c>
      <c r="I53" s="81">
        <v>126318</v>
      </c>
      <c r="J53" s="1174">
        <v>127289</v>
      </c>
      <c r="K53" s="1129">
        <v>0.8</v>
      </c>
      <c r="L53" s="1107">
        <v>9</v>
      </c>
      <c r="M53" s="330">
        <v>4.2</v>
      </c>
      <c r="N53" s="96"/>
      <c r="O53" s="92"/>
      <c r="P53" s="93"/>
      <c r="Q53" s="94"/>
      <c r="R53" s="94"/>
      <c r="S53" s="94"/>
      <c r="T53" s="95"/>
      <c r="U53" s="91"/>
    </row>
    <row r="54" spans="1:21" ht="11.25" customHeight="1">
      <c r="A54" s="80" t="s">
        <v>411</v>
      </c>
      <c r="B54" s="85">
        <v>4218</v>
      </c>
      <c r="C54" s="1172">
        <v>3879</v>
      </c>
      <c r="D54" s="1129">
        <v>-8</v>
      </c>
      <c r="E54" s="1108">
        <v>22</v>
      </c>
      <c r="F54" s="330">
        <v>0.7</v>
      </c>
      <c r="G54" s="96"/>
      <c r="H54" s="80" t="s">
        <v>411</v>
      </c>
      <c r="I54" s="85">
        <v>1311</v>
      </c>
      <c r="J54" s="1174">
        <v>1449</v>
      </c>
      <c r="K54" s="1129">
        <v>10.5</v>
      </c>
      <c r="L54" s="1108">
        <v>30</v>
      </c>
      <c r="M54" s="330">
        <v>0</v>
      </c>
      <c r="N54" s="96"/>
      <c r="O54" s="92"/>
      <c r="P54" s="93"/>
      <c r="Q54" s="94"/>
      <c r="R54" s="94"/>
      <c r="S54" s="94"/>
      <c r="T54" s="95"/>
      <c r="U54" s="91"/>
    </row>
    <row r="55" spans="1:21" ht="11.25" customHeight="1">
      <c r="A55" s="80" t="s">
        <v>299</v>
      </c>
      <c r="B55" s="81">
        <v>13237</v>
      </c>
      <c r="C55" s="1172">
        <v>15403</v>
      </c>
      <c r="D55" s="1129">
        <v>16.4</v>
      </c>
      <c r="E55" s="1107">
        <v>6</v>
      </c>
      <c r="F55" s="330">
        <v>2.9</v>
      </c>
      <c r="G55" s="96"/>
      <c r="H55" s="80" t="s">
        <v>299</v>
      </c>
      <c r="I55" s="81">
        <v>48067</v>
      </c>
      <c r="J55" s="1174">
        <v>49134</v>
      </c>
      <c r="K55" s="1129">
        <v>2.2</v>
      </c>
      <c r="L55" s="1107">
        <v>19</v>
      </c>
      <c r="M55" s="330">
        <v>1.6</v>
      </c>
      <c r="N55" s="96"/>
      <c r="O55" s="92"/>
      <c r="P55" s="93"/>
      <c r="Q55" s="94"/>
      <c r="R55" s="94"/>
      <c r="S55" s="94"/>
      <c r="T55" s="95"/>
      <c r="U55" s="91"/>
    </row>
    <row r="56" spans="1:21" ht="11.25" customHeight="1">
      <c r="A56" s="80" t="s">
        <v>300</v>
      </c>
      <c r="B56" s="81">
        <v>12162</v>
      </c>
      <c r="C56" s="1172">
        <v>14072</v>
      </c>
      <c r="D56" s="1129">
        <v>15.7</v>
      </c>
      <c r="E56" s="1107">
        <v>10</v>
      </c>
      <c r="F56" s="330">
        <v>2.7</v>
      </c>
      <c r="G56" s="96"/>
      <c r="H56" s="80" t="s">
        <v>300</v>
      </c>
      <c r="I56" s="85">
        <v>107262</v>
      </c>
      <c r="J56" s="1174">
        <v>170487</v>
      </c>
      <c r="K56" s="1129">
        <v>58.9</v>
      </c>
      <c r="L56" s="1108">
        <v>7</v>
      </c>
      <c r="M56" s="330">
        <v>5.7</v>
      </c>
      <c r="N56" s="96"/>
      <c r="O56" s="92"/>
      <c r="P56" s="93"/>
      <c r="Q56" s="94"/>
      <c r="R56" s="94"/>
      <c r="S56" s="94"/>
      <c r="T56" s="95"/>
      <c r="U56" s="91"/>
    </row>
    <row r="57" spans="1:21" ht="11.25" customHeight="1">
      <c r="A57" s="80" t="s">
        <v>344</v>
      </c>
      <c r="B57" s="81">
        <v>6306</v>
      </c>
      <c r="C57" s="1172">
        <v>6156</v>
      </c>
      <c r="D57" s="1129">
        <v>-2.4</v>
      </c>
      <c r="E57" s="1107">
        <v>15</v>
      </c>
      <c r="F57" s="330">
        <v>1.2</v>
      </c>
      <c r="G57" s="96"/>
      <c r="H57" s="80" t="s">
        <v>344</v>
      </c>
      <c r="I57" s="81">
        <v>3179</v>
      </c>
      <c r="J57" s="1174">
        <v>3523</v>
      </c>
      <c r="K57" s="1129">
        <v>10.8</v>
      </c>
      <c r="L57" s="1107">
        <v>27</v>
      </c>
      <c r="M57" s="330">
        <v>0.1</v>
      </c>
      <c r="N57" s="96"/>
      <c r="O57" s="92"/>
      <c r="P57" s="93"/>
      <c r="Q57" s="94"/>
      <c r="R57" s="94"/>
      <c r="S57" s="94"/>
      <c r="T57" s="95"/>
      <c r="U57" s="91"/>
    </row>
    <row r="58" spans="1:21" ht="11.25" customHeight="1">
      <c r="A58" s="80" t="s">
        <v>345</v>
      </c>
      <c r="B58" s="81">
        <v>9034</v>
      </c>
      <c r="C58" s="1172">
        <v>10352</v>
      </c>
      <c r="D58" s="1129">
        <v>14.6</v>
      </c>
      <c r="E58" s="1107">
        <v>12</v>
      </c>
      <c r="F58" s="330">
        <v>2</v>
      </c>
      <c r="G58" s="96"/>
      <c r="H58" s="80" t="s">
        <v>345</v>
      </c>
      <c r="I58" s="81">
        <v>53828</v>
      </c>
      <c r="J58" s="1174">
        <v>58448</v>
      </c>
      <c r="K58" s="1129">
        <v>8.6</v>
      </c>
      <c r="L58" s="1107">
        <v>13</v>
      </c>
      <c r="M58" s="330">
        <v>1.9</v>
      </c>
      <c r="N58" s="96"/>
      <c r="O58" s="92"/>
      <c r="P58" s="93"/>
      <c r="Q58" s="94"/>
      <c r="R58" s="94"/>
      <c r="S58" s="94"/>
      <c r="T58" s="95"/>
      <c r="U58" s="91"/>
    </row>
    <row r="59" spans="1:21" ht="11.25" customHeight="1">
      <c r="A59" s="80" t="s">
        <v>301</v>
      </c>
      <c r="B59" s="81">
        <v>37384</v>
      </c>
      <c r="C59" s="1172">
        <v>35091</v>
      </c>
      <c r="D59" s="1129">
        <v>-6.1</v>
      </c>
      <c r="E59" s="1107">
        <v>3</v>
      </c>
      <c r="F59" s="330">
        <v>6.7</v>
      </c>
      <c r="G59" s="96"/>
      <c r="H59" s="80" t="s">
        <v>301</v>
      </c>
      <c r="I59" s="81">
        <v>198031</v>
      </c>
      <c r="J59" s="1174">
        <v>276399</v>
      </c>
      <c r="K59" s="1129">
        <v>39.6</v>
      </c>
      <c r="L59" s="1107">
        <v>3</v>
      </c>
      <c r="M59" s="330">
        <v>9.2</v>
      </c>
      <c r="N59" s="96"/>
      <c r="O59" s="92"/>
      <c r="P59" s="93"/>
      <c r="Q59" s="94"/>
      <c r="R59" s="94"/>
      <c r="S59" s="94"/>
      <c r="T59" s="95"/>
      <c r="U59" s="91"/>
    </row>
    <row r="60" spans="1:21" ht="11.25" customHeight="1">
      <c r="A60" s="80" t="s">
        <v>302</v>
      </c>
      <c r="B60" s="85">
        <v>13860</v>
      </c>
      <c r="C60" s="1172">
        <v>14423</v>
      </c>
      <c r="D60" s="1129">
        <v>4.1</v>
      </c>
      <c r="E60" s="1108">
        <v>9</v>
      </c>
      <c r="F60" s="330">
        <v>2.7</v>
      </c>
      <c r="G60" s="96"/>
      <c r="H60" s="80" t="s">
        <v>302</v>
      </c>
      <c r="I60" s="81">
        <v>196714</v>
      </c>
      <c r="J60" s="1174">
        <v>272903</v>
      </c>
      <c r="K60" s="1129">
        <v>38.7</v>
      </c>
      <c r="L60" s="1107">
        <v>4</v>
      </c>
      <c r="M60" s="330">
        <v>9.1</v>
      </c>
      <c r="N60" s="96"/>
      <c r="O60" s="92"/>
      <c r="P60" s="93"/>
      <c r="Q60" s="94"/>
      <c r="R60" s="94"/>
      <c r="S60" s="94"/>
      <c r="T60" s="95"/>
      <c r="U60" s="91"/>
    </row>
    <row r="61" spans="1:21" ht="11.25" customHeight="1">
      <c r="A61" s="80" t="s">
        <v>303</v>
      </c>
      <c r="B61" s="81">
        <v>13051</v>
      </c>
      <c r="C61" s="1172">
        <v>14614</v>
      </c>
      <c r="D61" s="1129">
        <v>12</v>
      </c>
      <c r="E61" s="1107">
        <v>7</v>
      </c>
      <c r="F61" s="330">
        <v>2.8</v>
      </c>
      <c r="G61" s="96"/>
      <c r="H61" s="80" t="s">
        <v>303</v>
      </c>
      <c r="I61" s="81">
        <v>91468</v>
      </c>
      <c r="J61" s="1174">
        <v>171352</v>
      </c>
      <c r="K61" s="1129">
        <v>87.3</v>
      </c>
      <c r="L61" s="1107">
        <v>6</v>
      </c>
      <c r="M61" s="330">
        <v>5.7</v>
      </c>
      <c r="N61" s="96"/>
      <c r="O61" s="92"/>
      <c r="P61" s="93"/>
      <c r="Q61" s="94"/>
      <c r="R61" s="94"/>
      <c r="S61" s="94"/>
      <c r="T61" s="95"/>
      <c r="U61" s="91"/>
    </row>
    <row r="62" spans="1:21" ht="11.25" customHeight="1">
      <c r="A62" s="80" t="s">
        <v>304</v>
      </c>
      <c r="B62" s="81">
        <v>11158</v>
      </c>
      <c r="C62" s="1172">
        <v>14517</v>
      </c>
      <c r="D62" s="1129">
        <v>30.1</v>
      </c>
      <c r="E62" s="1107">
        <v>8</v>
      </c>
      <c r="F62" s="330">
        <v>2.8</v>
      </c>
      <c r="G62" s="96"/>
      <c r="H62" s="80" t="s">
        <v>304</v>
      </c>
      <c r="I62" s="81">
        <v>132783</v>
      </c>
      <c r="J62" s="1174">
        <v>181475</v>
      </c>
      <c r="K62" s="1129">
        <v>36.7</v>
      </c>
      <c r="L62" s="1107">
        <v>5</v>
      </c>
      <c r="M62" s="330">
        <v>6</v>
      </c>
      <c r="N62" s="96"/>
      <c r="O62" s="92"/>
      <c r="P62" s="93"/>
      <c r="Q62" s="94"/>
      <c r="R62" s="94"/>
      <c r="S62" s="94"/>
      <c r="T62" s="95"/>
      <c r="U62" s="91"/>
    </row>
    <row r="63" spans="1:21" ht="11.25" customHeight="1">
      <c r="A63" s="80" t="s">
        <v>305</v>
      </c>
      <c r="B63" s="81">
        <v>13630</v>
      </c>
      <c r="C63" s="1172">
        <v>16065</v>
      </c>
      <c r="D63" s="1129">
        <v>17.9</v>
      </c>
      <c r="E63" s="1107">
        <v>5</v>
      </c>
      <c r="F63" s="330">
        <v>3.1</v>
      </c>
      <c r="G63" s="96"/>
      <c r="H63" s="80" t="s">
        <v>305</v>
      </c>
      <c r="I63" s="81">
        <v>92236</v>
      </c>
      <c r="J63" s="1174">
        <v>86603</v>
      </c>
      <c r="K63" s="1129">
        <v>-6.1</v>
      </c>
      <c r="L63" s="1107">
        <v>11</v>
      </c>
      <c r="M63" s="330">
        <v>2.9</v>
      </c>
      <c r="N63" s="96"/>
      <c r="O63" s="92"/>
      <c r="P63" s="93"/>
      <c r="Q63" s="94"/>
      <c r="R63" s="94"/>
      <c r="S63" s="94"/>
      <c r="T63" s="95"/>
      <c r="U63" s="91"/>
    </row>
    <row r="64" spans="1:21" ht="11.25" customHeight="1">
      <c r="A64" s="80" t="s">
        <v>346</v>
      </c>
      <c r="B64" s="81">
        <v>7259</v>
      </c>
      <c r="C64" s="1172">
        <v>9676</v>
      </c>
      <c r="D64" s="1129">
        <v>33.3</v>
      </c>
      <c r="E64" s="1107">
        <v>13</v>
      </c>
      <c r="F64" s="330">
        <v>1.8</v>
      </c>
      <c r="G64" s="96"/>
      <c r="H64" s="80" t="s">
        <v>346</v>
      </c>
      <c r="I64" s="81">
        <v>75472</v>
      </c>
      <c r="J64" s="1174">
        <v>55428</v>
      </c>
      <c r="K64" s="1129">
        <v>-26.6</v>
      </c>
      <c r="L64" s="1107">
        <v>15</v>
      </c>
      <c r="M64" s="330">
        <v>1.8</v>
      </c>
      <c r="N64" s="96"/>
      <c r="O64" s="92"/>
      <c r="P64" s="93"/>
      <c r="Q64" s="94"/>
      <c r="R64" s="94"/>
      <c r="S64" s="94"/>
      <c r="T64" s="95"/>
      <c r="U64" s="91"/>
    </row>
    <row r="65" spans="1:21" ht="11.25" customHeight="1">
      <c r="A65" s="80" t="s">
        <v>347</v>
      </c>
      <c r="B65" s="81">
        <v>7059</v>
      </c>
      <c r="C65" s="1172">
        <v>1432</v>
      </c>
      <c r="D65" s="1129">
        <v>-79.7</v>
      </c>
      <c r="E65" s="1107">
        <v>31</v>
      </c>
      <c r="F65" s="330">
        <v>0.3</v>
      </c>
      <c r="G65" s="96"/>
      <c r="H65" s="80" t="s">
        <v>347</v>
      </c>
      <c r="I65" s="81">
        <v>80587</v>
      </c>
      <c r="J65" s="1174">
        <v>103177</v>
      </c>
      <c r="K65" s="1129">
        <v>28</v>
      </c>
      <c r="L65" s="1107">
        <v>10</v>
      </c>
      <c r="M65" s="330">
        <v>3.4</v>
      </c>
      <c r="N65" s="96"/>
      <c r="O65" s="92"/>
      <c r="P65" s="93"/>
      <c r="Q65" s="94"/>
      <c r="R65" s="94"/>
      <c r="S65" s="94"/>
      <c r="T65" s="95"/>
      <c r="U65" s="91"/>
    </row>
    <row r="66" spans="1:21" ht="11.25" customHeight="1">
      <c r="A66" s="80" t="s">
        <v>348</v>
      </c>
      <c r="B66" s="81">
        <v>2467</v>
      </c>
      <c r="C66" s="1172">
        <v>3101</v>
      </c>
      <c r="D66" s="1129">
        <v>25.7</v>
      </c>
      <c r="E66" s="1107">
        <v>25</v>
      </c>
      <c r="F66" s="330">
        <v>0.6</v>
      </c>
      <c r="G66" s="96"/>
      <c r="H66" s="80" t="s">
        <v>348</v>
      </c>
      <c r="I66" s="81">
        <v>1266</v>
      </c>
      <c r="J66" s="1174">
        <v>650</v>
      </c>
      <c r="K66" s="1129">
        <v>-48.7</v>
      </c>
      <c r="L66" s="1107">
        <v>31</v>
      </c>
      <c r="M66" s="330">
        <v>0</v>
      </c>
      <c r="N66" s="96"/>
      <c r="O66" s="92"/>
      <c r="P66" s="93"/>
      <c r="Q66" s="94"/>
      <c r="R66" s="94"/>
      <c r="S66" s="94"/>
      <c r="T66" s="95"/>
      <c r="U66" s="91"/>
    </row>
    <row r="67" spans="1:21" ht="11.25" customHeight="1">
      <c r="A67" s="80" t="s">
        <v>349</v>
      </c>
      <c r="B67" s="81">
        <v>5186</v>
      </c>
      <c r="C67" s="1172">
        <v>3143</v>
      </c>
      <c r="D67" s="1129">
        <v>-39.4</v>
      </c>
      <c r="E67" s="1107">
        <v>24</v>
      </c>
      <c r="F67" s="330">
        <v>0.6</v>
      </c>
      <c r="G67" s="96"/>
      <c r="H67" s="80" t="s">
        <v>349</v>
      </c>
      <c r="I67" s="81">
        <v>141184</v>
      </c>
      <c r="J67" s="1174">
        <v>53516</v>
      </c>
      <c r="K67" s="1129">
        <v>-62.1</v>
      </c>
      <c r="L67" s="1107">
        <v>16</v>
      </c>
      <c r="M67" s="330">
        <v>1.8</v>
      </c>
      <c r="N67" s="96"/>
      <c r="O67" s="92"/>
      <c r="P67" s="93"/>
      <c r="Q67" s="94"/>
      <c r="R67" s="94"/>
      <c r="S67" s="94"/>
      <c r="T67" s="95"/>
      <c r="U67" s="91"/>
    </row>
    <row r="68" spans="1:21" ht="11.25" customHeight="1">
      <c r="A68" s="80" t="s">
        <v>350</v>
      </c>
      <c r="B68" s="81">
        <v>3079</v>
      </c>
      <c r="C68" s="1172">
        <v>4730</v>
      </c>
      <c r="D68" s="1129">
        <v>53.6</v>
      </c>
      <c r="E68" s="1107">
        <v>19</v>
      </c>
      <c r="F68" s="330">
        <v>0.9</v>
      </c>
      <c r="G68" s="96"/>
      <c r="H68" s="80" t="s">
        <v>350</v>
      </c>
      <c r="I68" s="81">
        <v>137431</v>
      </c>
      <c r="J68" s="1174">
        <v>169346</v>
      </c>
      <c r="K68" s="1129">
        <v>23.2</v>
      </c>
      <c r="L68" s="1107">
        <v>8</v>
      </c>
      <c r="M68" s="330">
        <v>5.6</v>
      </c>
      <c r="N68" s="96"/>
      <c r="O68" s="92"/>
      <c r="P68" s="93"/>
      <c r="Q68" s="94"/>
      <c r="R68" s="94"/>
      <c r="S68" s="94"/>
      <c r="T68" s="95"/>
      <c r="U68" s="91"/>
    </row>
    <row r="69" spans="1:21" ht="11.25" customHeight="1">
      <c r="A69" s="80" t="s">
        <v>351</v>
      </c>
      <c r="B69" s="81">
        <v>3218</v>
      </c>
      <c r="C69" s="1172">
        <v>3241</v>
      </c>
      <c r="D69" s="1129">
        <v>0.7</v>
      </c>
      <c r="E69" s="1107">
        <v>23</v>
      </c>
      <c r="F69" s="330">
        <v>0.6</v>
      </c>
      <c r="G69" s="96"/>
      <c r="H69" s="80" t="s">
        <v>351</v>
      </c>
      <c r="I69" s="81">
        <v>4768</v>
      </c>
      <c r="J69" s="1174">
        <v>5240</v>
      </c>
      <c r="K69" s="1129">
        <v>9.9</v>
      </c>
      <c r="L69" s="1107">
        <v>26</v>
      </c>
      <c r="M69" s="330">
        <v>0.2</v>
      </c>
      <c r="N69" s="96"/>
      <c r="O69" s="92"/>
      <c r="P69" s="93"/>
      <c r="Q69" s="94"/>
      <c r="R69" s="94"/>
      <c r="S69" s="94"/>
      <c r="T69" s="95"/>
      <c r="U69" s="91"/>
    </row>
    <row r="70" spans="1:21" ht="11.25" customHeight="1">
      <c r="A70" s="80" t="s">
        <v>352</v>
      </c>
      <c r="B70" s="81">
        <v>10139</v>
      </c>
      <c r="C70" s="1172">
        <v>11013</v>
      </c>
      <c r="D70" s="1129">
        <v>8.6</v>
      </c>
      <c r="E70" s="1107">
        <v>11</v>
      </c>
      <c r="F70" s="330">
        <v>2.1</v>
      </c>
      <c r="G70" s="96"/>
      <c r="H70" s="80" t="s">
        <v>352</v>
      </c>
      <c r="I70" s="81">
        <v>23524</v>
      </c>
      <c r="J70" s="1174">
        <v>24067</v>
      </c>
      <c r="K70" s="1129">
        <v>2.3</v>
      </c>
      <c r="L70" s="1107">
        <v>22</v>
      </c>
      <c r="M70" s="330">
        <v>0.8</v>
      </c>
      <c r="N70" s="96"/>
      <c r="O70" s="92"/>
      <c r="P70" s="93"/>
      <c r="Q70" s="94"/>
      <c r="R70" s="94"/>
      <c r="S70" s="94"/>
      <c r="T70" s="95"/>
      <c r="U70" s="91"/>
    </row>
    <row r="71" spans="1:21" ht="11.25" customHeight="1">
      <c r="A71" s="80" t="s">
        <v>428</v>
      </c>
      <c r="B71" s="81">
        <v>2815</v>
      </c>
      <c r="C71" s="1172">
        <v>3010</v>
      </c>
      <c r="D71" s="1129">
        <v>6.9</v>
      </c>
      <c r="E71" s="1107">
        <v>26</v>
      </c>
      <c r="F71" s="330">
        <v>0.6</v>
      </c>
      <c r="G71" s="96"/>
      <c r="H71" s="80" t="s">
        <v>428</v>
      </c>
      <c r="I71" s="81">
        <v>43081</v>
      </c>
      <c r="J71" s="1174">
        <v>53514</v>
      </c>
      <c r="K71" s="1129">
        <v>24.2</v>
      </c>
      <c r="L71" s="1107">
        <v>17</v>
      </c>
      <c r="M71" s="330">
        <v>1.8</v>
      </c>
      <c r="N71" s="96"/>
      <c r="O71" s="92"/>
      <c r="P71" s="93"/>
      <c r="Q71" s="94"/>
      <c r="R71" s="94"/>
      <c r="S71" s="94"/>
      <c r="T71" s="95"/>
      <c r="U71" s="91"/>
    </row>
    <row r="72" spans="1:21" ht="11.25" customHeight="1">
      <c r="A72" s="80" t="s">
        <v>429</v>
      </c>
      <c r="B72" s="81">
        <v>4576</v>
      </c>
      <c r="C72" s="1172">
        <v>4820</v>
      </c>
      <c r="D72" s="1129">
        <v>5.3</v>
      </c>
      <c r="E72" s="1107">
        <v>18</v>
      </c>
      <c r="F72" s="330">
        <v>0.9</v>
      </c>
      <c r="G72" s="96"/>
      <c r="H72" s="80" t="s">
        <v>429</v>
      </c>
      <c r="I72" s="81">
        <v>19223</v>
      </c>
      <c r="J72" s="1174">
        <v>29674</v>
      </c>
      <c r="K72" s="1129">
        <v>54.4</v>
      </c>
      <c r="L72" s="1107">
        <v>20</v>
      </c>
      <c r="M72" s="330">
        <v>1</v>
      </c>
      <c r="N72" s="96"/>
      <c r="O72" s="92"/>
      <c r="P72" s="93"/>
      <c r="Q72" s="94"/>
      <c r="R72" s="94"/>
      <c r="S72" s="94"/>
      <c r="T72" s="95"/>
      <c r="U72" s="91"/>
    </row>
    <row r="73" spans="1:21" ht="11.25" customHeight="1">
      <c r="A73" s="80" t="s">
        <v>430</v>
      </c>
      <c r="B73" s="81">
        <v>4728</v>
      </c>
      <c r="C73" s="1172">
        <v>4930</v>
      </c>
      <c r="D73" s="1129">
        <v>4.3</v>
      </c>
      <c r="E73" s="1107">
        <v>17</v>
      </c>
      <c r="F73" s="330">
        <v>0.9</v>
      </c>
      <c r="G73" s="96"/>
      <c r="H73" s="80" t="s">
        <v>430</v>
      </c>
      <c r="I73" s="81">
        <v>56002</v>
      </c>
      <c r="J73" s="1174">
        <v>78913</v>
      </c>
      <c r="K73" s="1129">
        <v>40.9</v>
      </c>
      <c r="L73" s="1107">
        <v>12</v>
      </c>
      <c r="M73" s="330">
        <v>2.6</v>
      </c>
      <c r="N73" s="96"/>
      <c r="O73" s="92"/>
      <c r="P73" s="93"/>
      <c r="Q73" s="94"/>
      <c r="R73" s="94"/>
      <c r="S73" s="94"/>
      <c r="T73" s="95"/>
      <c r="U73" s="91"/>
    </row>
    <row r="74" spans="1:21" ht="11.25" customHeight="1">
      <c r="A74" s="80" t="s">
        <v>413</v>
      </c>
      <c r="B74" s="81">
        <v>1482</v>
      </c>
      <c r="C74" s="1172">
        <v>1916</v>
      </c>
      <c r="D74" s="1129">
        <v>29.3</v>
      </c>
      <c r="E74" s="1107">
        <v>28</v>
      </c>
      <c r="F74" s="330">
        <v>0.4</v>
      </c>
      <c r="G74" s="96"/>
      <c r="H74" s="80" t="s">
        <v>413</v>
      </c>
      <c r="I74" s="81">
        <v>202</v>
      </c>
      <c r="J74" s="1174">
        <v>372</v>
      </c>
      <c r="K74" s="1129">
        <v>84.2</v>
      </c>
      <c r="L74" s="1107">
        <v>34</v>
      </c>
      <c r="M74" s="330">
        <v>0</v>
      </c>
      <c r="N74" s="96"/>
      <c r="O74" s="92"/>
      <c r="P74" s="93"/>
      <c r="Q74" s="94"/>
      <c r="R74" s="94"/>
      <c r="S74" s="94"/>
      <c r="T74" s="95"/>
      <c r="U74" s="91"/>
    </row>
    <row r="75" spans="1:21" ht="11.25" customHeight="1">
      <c r="A75" s="80" t="s">
        <v>414</v>
      </c>
      <c r="B75" s="81">
        <v>830</v>
      </c>
      <c r="C75" s="1172">
        <v>1123</v>
      </c>
      <c r="D75" s="1129">
        <v>35.3</v>
      </c>
      <c r="E75" s="1107">
        <v>32</v>
      </c>
      <c r="F75" s="330">
        <v>0.2</v>
      </c>
      <c r="G75" s="96"/>
      <c r="H75" s="80" t="s">
        <v>414</v>
      </c>
      <c r="I75" s="81">
        <v>481</v>
      </c>
      <c r="J75" s="1174">
        <v>626</v>
      </c>
      <c r="K75" s="1129">
        <v>30.1</v>
      </c>
      <c r="L75" s="1107">
        <v>32</v>
      </c>
      <c r="M75" s="330">
        <v>0</v>
      </c>
      <c r="N75" s="96"/>
      <c r="O75" s="92"/>
      <c r="P75" s="93"/>
      <c r="Q75" s="94"/>
      <c r="R75" s="94"/>
      <c r="S75" s="94"/>
      <c r="T75" s="95"/>
      <c r="U75" s="91"/>
    </row>
    <row r="76" spans="1:21" ht="11.25" customHeight="1">
      <c r="A76" s="80" t="s">
        <v>415</v>
      </c>
      <c r="B76" s="81">
        <v>944</v>
      </c>
      <c r="C76" s="1172">
        <v>839</v>
      </c>
      <c r="D76" s="1129">
        <v>-11.1</v>
      </c>
      <c r="E76" s="1107">
        <v>34</v>
      </c>
      <c r="F76" s="330">
        <v>0.2</v>
      </c>
      <c r="G76" s="96"/>
      <c r="H76" s="80" t="s">
        <v>415</v>
      </c>
      <c r="I76" s="81">
        <v>315</v>
      </c>
      <c r="J76" s="1174">
        <v>407</v>
      </c>
      <c r="K76" s="1129">
        <v>29.2</v>
      </c>
      <c r="L76" s="1107">
        <v>33</v>
      </c>
      <c r="M76" s="330">
        <v>0</v>
      </c>
      <c r="N76" s="96"/>
      <c r="O76" s="92"/>
      <c r="P76" s="93"/>
      <c r="Q76" s="94"/>
      <c r="R76" s="94"/>
      <c r="S76" s="94"/>
      <c r="T76" s="95"/>
      <c r="U76" s="91"/>
    </row>
    <row r="77" spans="1:21" ht="11.25" customHeight="1">
      <c r="A77" s="80" t="s">
        <v>416</v>
      </c>
      <c r="B77" s="81">
        <v>655</v>
      </c>
      <c r="C77" s="1172">
        <v>608</v>
      </c>
      <c r="D77" s="1129">
        <v>-7.2</v>
      </c>
      <c r="E77" s="1107">
        <v>35</v>
      </c>
      <c r="F77" s="330">
        <v>0.1</v>
      </c>
      <c r="G77" s="96"/>
      <c r="H77" s="80" t="s">
        <v>416</v>
      </c>
      <c r="I77" s="81">
        <v>314</v>
      </c>
      <c r="J77" s="1174">
        <v>361</v>
      </c>
      <c r="K77" s="1129">
        <v>15</v>
      </c>
      <c r="L77" s="1107">
        <v>35</v>
      </c>
      <c r="M77" s="330">
        <v>0</v>
      </c>
      <c r="N77" s="96"/>
      <c r="O77" s="92"/>
      <c r="P77" s="93"/>
      <c r="Q77" s="94"/>
      <c r="R77" s="94"/>
      <c r="S77" s="94"/>
      <c r="T77" s="95"/>
      <c r="U77" s="91"/>
    </row>
    <row r="78" spans="1:21" ht="11.25" customHeight="1">
      <c r="A78" s="80" t="s">
        <v>417</v>
      </c>
      <c r="B78" s="81">
        <v>1016</v>
      </c>
      <c r="C78" s="1172">
        <v>1044</v>
      </c>
      <c r="D78" s="1129">
        <v>2.8</v>
      </c>
      <c r="E78" s="1107">
        <v>33</v>
      </c>
      <c r="F78" s="330">
        <v>0.2</v>
      </c>
      <c r="G78" s="96"/>
      <c r="H78" s="80" t="s">
        <v>417</v>
      </c>
      <c r="I78" s="81">
        <v>1999</v>
      </c>
      <c r="J78" s="1174">
        <v>1874</v>
      </c>
      <c r="K78" s="1129">
        <v>-6.3</v>
      </c>
      <c r="L78" s="1107">
        <v>29</v>
      </c>
      <c r="M78" s="330">
        <v>0.1</v>
      </c>
      <c r="N78" s="96"/>
      <c r="O78" s="92"/>
      <c r="P78" s="93"/>
      <c r="Q78" s="94"/>
      <c r="R78" s="94"/>
      <c r="S78" s="94"/>
      <c r="T78" s="95"/>
      <c r="U78" s="91"/>
    </row>
    <row r="79" spans="1:21" ht="11.25" customHeight="1">
      <c r="A79" s="80" t="s">
        <v>418</v>
      </c>
      <c r="B79" s="81">
        <v>3820</v>
      </c>
      <c r="C79" s="1172">
        <v>3975</v>
      </c>
      <c r="D79" s="1129">
        <v>4.1</v>
      </c>
      <c r="E79" s="1107">
        <v>21</v>
      </c>
      <c r="F79" s="330">
        <v>0.8</v>
      </c>
      <c r="G79" s="96"/>
      <c r="H79" s="80" t="s">
        <v>418</v>
      </c>
      <c r="I79" s="81">
        <v>6983</v>
      </c>
      <c r="J79" s="1174">
        <v>5937</v>
      </c>
      <c r="K79" s="1129">
        <v>-15</v>
      </c>
      <c r="L79" s="1107">
        <v>25</v>
      </c>
      <c r="M79" s="330">
        <v>0.2</v>
      </c>
      <c r="N79" s="96"/>
      <c r="O79" s="92"/>
      <c r="P79" s="93"/>
      <c r="Q79" s="94"/>
      <c r="R79" s="94"/>
      <c r="S79" s="94"/>
      <c r="T79" s="95"/>
      <c r="U79" s="91"/>
    </row>
    <row r="80" spans="1:21" ht="11.25" customHeight="1">
      <c r="A80" s="80" t="s">
        <v>419</v>
      </c>
      <c r="B80" s="81">
        <v>2850</v>
      </c>
      <c r="C80" s="1172">
        <v>6090</v>
      </c>
      <c r="D80" s="1129">
        <v>113.7</v>
      </c>
      <c r="E80" s="1107">
        <v>16</v>
      </c>
      <c r="F80" s="330">
        <v>1.2</v>
      </c>
      <c r="G80" s="96"/>
      <c r="H80" s="80" t="s">
        <v>419</v>
      </c>
      <c r="I80" s="81">
        <v>21139</v>
      </c>
      <c r="J80" s="1174">
        <v>23932</v>
      </c>
      <c r="K80" s="1129">
        <v>13.2</v>
      </c>
      <c r="L80" s="1107">
        <v>23</v>
      </c>
      <c r="M80" s="330">
        <v>0.8</v>
      </c>
      <c r="N80" s="96"/>
      <c r="O80" s="92"/>
      <c r="P80" s="93"/>
      <c r="Q80" s="94"/>
      <c r="R80" s="94"/>
      <c r="S80" s="94"/>
      <c r="T80" s="95"/>
      <c r="U80" s="91"/>
    </row>
    <row r="81" spans="1:21" ht="11.25" customHeight="1">
      <c r="A81" s="80" t="s">
        <v>420</v>
      </c>
      <c r="B81" s="81">
        <v>5141</v>
      </c>
      <c r="C81" s="1172">
        <v>6259</v>
      </c>
      <c r="D81" s="1129">
        <v>21.7</v>
      </c>
      <c r="E81" s="1107">
        <v>14</v>
      </c>
      <c r="F81" s="330">
        <v>1.2</v>
      </c>
      <c r="G81" s="96"/>
      <c r="H81" s="80" t="s">
        <v>420</v>
      </c>
      <c r="I81" s="81">
        <v>43045</v>
      </c>
      <c r="J81" s="1174">
        <v>51942</v>
      </c>
      <c r="K81" s="1129">
        <v>20.7</v>
      </c>
      <c r="L81" s="1107">
        <v>18</v>
      </c>
      <c r="M81" s="330">
        <v>1.7</v>
      </c>
      <c r="N81" s="96"/>
      <c r="O81" s="92"/>
      <c r="P81" s="93"/>
      <c r="Q81" s="94"/>
      <c r="R81" s="94"/>
      <c r="S81" s="94"/>
      <c r="T81" s="95"/>
      <c r="U81" s="91"/>
    </row>
    <row r="82" spans="1:21" ht="11.25" customHeight="1">
      <c r="A82" s="80" t="s">
        <v>421</v>
      </c>
      <c r="B82" s="81">
        <v>2490</v>
      </c>
      <c r="C82" s="1172">
        <v>2116</v>
      </c>
      <c r="D82" s="1129">
        <v>-15</v>
      </c>
      <c r="E82" s="1107">
        <v>27</v>
      </c>
      <c r="F82" s="330">
        <v>0.4</v>
      </c>
      <c r="G82" s="96"/>
      <c r="H82" s="80" t="s">
        <v>421</v>
      </c>
      <c r="I82" s="81">
        <v>19231</v>
      </c>
      <c r="J82" s="1174">
        <v>19849</v>
      </c>
      <c r="K82" s="1129">
        <v>3.2</v>
      </c>
      <c r="L82" s="1107">
        <v>24</v>
      </c>
      <c r="M82" s="330">
        <v>0.7</v>
      </c>
      <c r="N82" s="96"/>
      <c r="O82" s="92"/>
      <c r="P82" s="93"/>
      <c r="Q82" s="94"/>
      <c r="R82" s="94"/>
      <c r="S82" s="94"/>
      <c r="T82" s="95"/>
      <c r="U82" s="91"/>
    </row>
    <row r="83" spans="1:21" ht="11.25" customHeight="1">
      <c r="A83" s="80" t="s">
        <v>422</v>
      </c>
      <c r="B83" s="81">
        <v>4082</v>
      </c>
      <c r="C83" s="1172">
        <v>4650</v>
      </c>
      <c r="D83" s="1129">
        <v>13.9</v>
      </c>
      <c r="E83" s="1107">
        <v>20</v>
      </c>
      <c r="F83" s="330">
        <v>0.9</v>
      </c>
      <c r="G83" s="96"/>
      <c r="H83" s="80" t="s">
        <v>422</v>
      </c>
      <c r="I83" s="81">
        <v>42459</v>
      </c>
      <c r="J83" s="1174">
        <v>56841</v>
      </c>
      <c r="K83" s="1129">
        <v>33.9</v>
      </c>
      <c r="L83" s="1107">
        <v>14</v>
      </c>
      <c r="M83" s="330">
        <v>1.9</v>
      </c>
      <c r="N83" s="96"/>
      <c r="O83" s="92"/>
      <c r="P83" s="93"/>
      <c r="Q83" s="94"/>
      <c r="R83" s="94"/>
      <c r="S83" s="94"/>
      <c r="T83" s="95"/>
      <c r="U83" s="91"/>
    </row>
    <row r="84" spans="1:21" ht="11.25" customHeight="1">
      <c r="A84" s="80" t="s">
        <v>431</v>
      </c>
      <c r="B84" s="81">
        <v>1236</v>
      </c>
      <c r="C84" s="1172">
        <v>1736</v>
      </c>
      <c r="D84" s="1129">
        <v>40.5</v>
      </c>
      <c r="E84" s="1107">
        <v>29</v>
      </c>
      <c r="F84" s="330">
        <v>0.3</v>
      </c>
      <c r="G84" s="96"/>
      <c r="H84" s="80" t="s">
        <v>431</v>
      </c>
      <c r="I84" s="81">
        <v>1886</v>
      </c>
      <c r="J84" s="1174">
        <v>2285</v>
      </c>
      <c r="K84" s="1129">
        <v>21.2</v>
      </c>
      <c r="L84" s="1107">
        <v>28</v>
      </c>
      <c r="M84" s="330">
        <v>0.1</v>
      </c>
      <c r="N84" s="96"/>
      <c r="O84" s="92"/>
      <c r="P84" s="93"/>
      <c r="Q84" s="94"/>
      <c r="R84" s="94"/>
      <c r="S84" s="94"/>
      <c r="T84" s="95"/>
      <c r="U84" s="91"/>
    </row>
    <row r="85" spans="1:21" ht="11.25" customHeight="1" thickBot="1">
      <c r="A85" s="86" t="s">
        <v>423</v>
      </c>
      <c r="B85" s="87">
        <v>1711</v>
      </c>
      <c r="C85" s="1173">
        <v>1561</v>
      </c>
      <c r="D85" s="560">
        <v>-8.8</v>
      </c>
      <c r="E85" s="1109">
        <v>30</v>
      </c>
      <c r="F85" s="239">
        <v>0.3</v>
      </c>
      <c r="G85" s="96"/>
      <c r="H85" s="86" t="s">
        <v>423</v>
      </c>
      <c r="I85" s="87">
        <v>16447</v>
      </c>
      <c r="J85" s="1175">
        <v>25636</v>
      </c>
      <c r="K85" s="560">
        <v>55.9</v>
      </c>
      <c r="L85" s="1109">
        <v>21</v>
      </c>
      <c r="M85" s="239">
        <v>0.9</v>
      </c>
      <c r="N85" s="96"/>
      <c r="O85" s="92"/>
      <c r="P85" s="93"/>
      <c r="Q85" s="94"/>
      <c r="R85" s="94"/>
      <c r="S85" s="94"/>
      <c r="T85" s="95"/>
      <c r="U85" s="91"/>
    </row>
    <row r="86" spans="1:21" ht="14.25" thickBot="1">
      <c r="A86" s="92"/>
      <c r="B86" s="93"/>
      <c r="C86" s="94"/>
      <c r="D86" s="94"/>
      <c r="E86" s="94"/>
      <c r="F86" s="95"/>
      <c r="G86" s="96"/>
      <c r="H86" s="92"/>
      <c r="I86" s="93"/>
      <c r="J86" s="94"/>
      <c r="K86" s="94"/>
      <c r="L86" s="94"/>
      <c r="M86" s="95"/>
      <c r="N86" s="96"/>
      <c r="O86" s="92"/>
      <c r="P86" s="93"/>
      <c r="Q86" s="94"/>
      <c r="R86" s="94"/>
      <c r="S86" s="94"/>
      <c r="T86" s="95"/>
      <c r="U86" s="91"/>
    </row>
    <row r="87" spans="1:21" ht="27" customHeight="1">
      <c r="A87" s="136" t="s">
        <v>443</v>
      </c>
      <c r="B87" s="132"/>
      <c r="C87" s="132"/>
      <c r="D87" s="132"/>
      <c r="E87" s="132"/>
      <c r="F87" s="132"/>
      <c r="G87" s="96"/>
      <c r="H87" s="132" t="s">
        <v>444</v>
      </c>
      <c r="I87" s="132"/>
      <c r="J87" s="132"/>
      <c r="K87" s="132"/>
      <c r="L87" s="132"/>
      <c r="M87" s="132"/>
      <c r="N87" s="96"/>
      <c r="O87" s="92"/>
      <c r="P87" s="93"/>
      <c r="Q87" s="94"/>
      <c r="R87" s="94"/>
      <c r="S87" s="94"/>
      <c r="T87" s="95"/>
      <c r="U87" s="91"/>
    </row>
    <row r="88" spans="1:21" ht="13.5">
      <c r="A88" s="1667" t="s">
        <v>362</v>
      </c>
      <c r="B88" s="1670" t="s">
        <v>789</v>
      </c>
      <c r="C88" s="1671"/>
      <c r="D88" s="1671"/>
      <c r="E88" s="1671"/>
      <c r="F88" s="1671"/>
      <c r="G88" s="96"/>
      <c r="H88" s="1667" t="s">
        <v>362</v>
      </c>
      <c r="I88" s="1670" t="s">
        <v>789</v>
      </c>
      <c r="J88" s="1671"/>
      <c r="K88" s="1671"/>
      <c r="L88" s="1671"/>
      <c r="M88" s="1671"/>
      <c r="N88" s="96"/>
      <c r="O88" s="92"/>
      <c r="P88" s="93"/>
      <c r="Q88" s="94"/>
      <c r="R88" s="94"/>
      <c r="S88" s="94"/>
      <c r="T88" s="95"/>
      <c r="U88" s="91"/>
    </row>
    <row r="89" spans="1:21" ht="7.5" customHeight="1">
      <c r="A89" s="1675"/>
      <c r="B89" s="1672" t="s">
        <v>660</v>
      </c>
      <c r="C89" s="1674" t="s">
        <v>659</v>
      </c>
      <c r="D89" s="541"/>
      <c r="E89" s="539"/>
      <c r="F89" s="539"/>
      <c r="G89" s="96"/>
      <c r="H89" s="1675"/>
      <c r="I89" s="1672" t="s">
        <v>660</v>
      </c>
      <c r="J89" s="1674" t="s">
        <v>659</v>
      </c>
      <c r="K89" s="541"/>
      <c r="L89" s="539"/>
      <c r="M89" s="539"/>
      <c r="N89" s="96"/>
      <c r="O89" s="92"/>
      <c r="P89" s="93"/>
      <c r="Q89" s="94"/>
      <c r="R89" s="94"/>
      <c r="S89" s="94"/>
      <c r="T89" s="95"/>
      <c r="U89" s="91"/>
    </row>
    <row r="90" spans="1:21" ht="26.25" customHeight="1" thickBot="1">
      <c r="A90" s="1676"/>
      <c r="B90" s="1677"/>
      <c r="C90" s="1678"/>
      <c r="D90" s="540" t="s">
        <v>140</v>
      </c>
      <c r="E90" s="133" t="s">
        <v>289</v>
      </c>
      <c r="F90" s="134" t="s">
        <v>788</v>
      </c>
      <c r="G90" s="96"/>
      <c r="H90" s="1676"/>
      <c r="I90" s="1677"/>
      <c r="J90" s="1678"/>
      <c r="K90" s="540" t="s">
        <v>140</v>
      </c>
      <c r="L90" s="133" t="s">
        <v>289</v>
      </c>
      <c r="M90" s="134" t="s">
        <v>788</v>
      </c>
      <c r="N90" s="96"/>
      <c r="O90" s="92"/>
      <c r="P90" s="93"/>
      <c r="Q90" s="94"/>
      <c r="R90" s="94"/>
      <c r="S90" s="94"/>
      <c r="T90" s="95"/>
      <c r="U90" s="91"/>
    </row>
    <row r="91" spans="1:21" ht="11.25" customHeight="1">
      <c r="A91" s="554"/>
      <c r="B91" s="555" t="s">
        <v>787</v>
      </c>
      <c r="C91" s="555" t="s">
        <v>787</v>
      </c>
      <c r="D91" s="556" t="s">
        <v>292</v>
      </c>
      <c r="E91" s="557"/>
      <c r="F91" s="558" t="s">
        <v>400</v>
      </c>
      <c r="G91" s="96"/>
      <c r="H91" s="554"/>
      <c r="I91" s="555" t="s">
        <v>787</v>
      </c>
      <c r="J91" s="555" t="s">
        <v>787</v>
      </c>
      <c r="K91" s="1162" t="s">
        <v>292</v>
      </c>
      <c r="L91" s="557"/>
      <c r="M91" s="558" t="s">
        <v>400</v>
      </c>
      <c r="N91" s="96"/>
      <c r="O91" s="92"/>
      <c r="P91" s="93"/>
      <c r="Q91" s="94"/>
      <c r="R91" s="94"/>
      <c r="S91" s="94"/>
      <c r="T91" s="95"/>
      <c r="U91" s="91"/>
    </row>
    <row r="92" spans="1:21" ht="11.25" customHeight="1">
      <c r="A92" s="169" t="s">
        <v>427</v>
      </c>
      <c r="B92" s="320">
        <v>75278</v>
      </c>
      <c r="C92" s="1181">
        <v>141495</v>
      </c>
      <c r="D92" s="1163">
        <v>88</v>
      </c>
      <c r="E92" s="1166" t="s">
        <v>357</v>
      </c>
      <c r="F92" s="172">
        <v>100</v>
      </c>
      <c r="G92" s="96"/>
      <c r="H92" s="169" t="s">
        <v>427</v>
      </c>
      <c r="I92" s="320">
        <v>123721</v>
      </c>
      <c r="J92" s="1186">
        <v>129443</v>
      </c>
      <c r="K92" s="1163">
        <v>4.6</v>
      </c>
      <c r="L92" s="1166" t="s">
        <v>357</v>
      </c>
      <c r="M92" s="172">
        <v>100</v>
      </c>
      <c r="N92" s="96"/>
      <c r="O92" s="92"/>
      <c r="P92" s="93"/>
      <c r="Q92" s="94"/>
      <c r="R92" s="94"/>
      <c r="S92" s="94"/>
      <c r="T92" s="95"/>
      <c r="U92" s="91"/>
    </row>
    <row r="93" spans="1:21" ht="11.25" customHeight="1">
      <c r="A93" s="80" t="s">
        <v>296</v>
      </c>
      <c r="B93" s="81">
        <v>16139</v>
      </c>
      <c r="C93" s="1178">
        <v>48677</v>
      </c>
      <c r="D93" s="1167">
        <v>201.6</v>
      </c>
      <c r="E93" s="1107">
        <v>1</v>
      </c>
      <c r="F93" s="82">
        <v>34.4</v>
      </c>
      <c r="G93" s="96"/>
      <c r="H93" s="80" t="s">
        <v>296</v>
      </c>
      <c r="I93" s="81">
        <v>65662</v>
      </c>
      <c r="J93" s="1183">
        <v>67704</v>
      </c>
      <c r="K93" s="1167">
        <v>3.1</v>
      </c>
      <c r="L93" s="1107">
        <v>1</v>
      </c>
      <c r="M93" s="82">
        <v>52.3</v>
      </c>
      <c r="N93" s="96"/>
      <c r="O93" s="92"/>
      <c r="P93" s="93"/>
      <c r="Q93" s="94"/>
      <c r="R93" s="94"/>
      <c r="S93" s="94"/>
      <c r="T93" s="95"/>
      <c r="U93" s="91"/>
    </row>
    <row r="94" spans="1:21" ht="11.25" customHeight="1">
      <c r="A94" s="80" t="s">
        <v>297</v>
      </c>
      <c r="B94" s="81">
        <v>8953</v>
      </c>
      <c r="C94" s="1178">
        <v>17289</v>
      </c>
      <c r="D94" s="1167">
        <v>93.1</v>
      </c>
      <c r="E94" s="1107">
        <v>2</v>
      </c>
      <c r="F94" s="82">
        <v>12.2</v>
      </c>
      <c r="G94" s="96"/>
      <c r="H94" s="80" t="s">
        <v>297</v>
      </c>
      <c r="I94" s="81">
        <v>26302</v>
      </c>
      <c r="J94" s="1183">
        <v>27719</v>
      </c>
      <c r="K94" s="1167">
        <v>5.4</v>
      </c>
      <c r="L94" s="1107">
        <v>2</v>
      </c>
      <c r="M94" s="82">
        <v>21.4</v>
      </c>
      <c r="N94" s="96"/>
      <c r="O94" s="92"/>
      <c r="P94" s="93"/>
      <c r="Q94" s="94"/>
      <c r="R94" s="94"/>
      <c r="S94" s="94"/>
      <c r="T94" s="95"/>
      <c r="U94" s="91"/>
    </row>
    <row r="95" spans="1:21" ht="11.25" customHeight="1">
      <c r="A95" s="80" t="s">
        <v>298</v>
      </c>
      <c r="B95" s="81">
        <v>11197</v>
      </c>
      <c r="C95" s="1178">
        <v>7170</v>
      </c>
      <c r="D95" s="1167">
        <v>-36</v>
      </c>
      <c r="E95" s="1107">
        <v>4</v>
      </c>
      <c r="F95" s="82">
        <v>5.1</v>
      </c>
      <c r="G95" s="96"/>
      <c r="H95" s="80" t="s">
        <v>298</v>
      </c>
      <c r="I95" s="81">
        <v>12858</v>
      </c>
      <c r="J95" s="1183">
        <v>13790</v>
      </c>
      <c r="K95" s="1167">
        <v>7.2</v>
      </c>
      <c r="L95" s="1107">
        <v>3</v>
      </c>
      <c r="M95" s="82">
        <v>10.7</v>
      </c>
      <c r="N95" s="96"/>
      <c r="O95" s="92"/>
      <c r="P95" s="93"/>
      <c r="Q95" s="94"/>
      <c r="R95" s="94"/>
      <c r="S95" s="94"/>
      <c r="T95" s="95"/>
      <c r="U95" s="91"/>
    </row>
    <row r="96" spans="1:21" ht="11.25" customHeight="1">
      <c r="A96" s="80" t="s">
        <v>411</v>
      </c>
      <c r="B96" s="83" t="s">
        <v>412</v>
      </c>
      <c r="C96" s="1179" t="s">
        <v>412</v>
      </c>
      <c r="D96" s="549" t="s">
        <v>357</v>
      </c>
      <c r="E96" s="544" t="s">
        <v>357</v>
      </c>
      <c r="F96" s="84" t="s">
        <v>357</v>
      </c>
      <c r="G96" s="96"/>
      <c r="H96" s="80" t="s">
        <v>411</v>
      </c>
      <c r="I96" s="81">
        <v>540</v>
      </c>
      <c r="J96" s="1184" t="s">
        <v>412</v>
      </c>
      <c r="K96" s="1182" t="s">
        <v>357</v>
      </c>
      <c r="L96" s="544" t="s">
        <v>357</v>
      </c>
      <c r="M96" s="84" t="s">
        <v>357</v>
      </c>
      <c r="N96" s="96"/>
      <c r="O96" s="92"/>
      <c r="P96" s="93"/>
      <c r="Q96" s="94"/>
      <c r="R96" s="94"/>
      <c r="S96" s="94"/>
      <c r="T96" s="95"/>
      <c r="U96" s="91"/>
    </row>
    <row r="97" spans="1:21" ht="11.25" customHeight="1">
      <c r="A97" s="80" t="s">
        <v>299</v>
      </c>
      <c r="B97" s="81">
        <v>3613</v>
      </c>
      <c r="C97" s="1179" t="s">
        <v>412</v>
      </c>
      <c r="D97" s="549" t="s">
        <v>357</v>
      </c>
      <c r="E97" s="544" t="s">
        <v>357</v>
      </c>
      <c r="F97" s="84" t="s">
        <v>357</v>
      </c>
      <c r="G97" s="96"/>
      <c r="H97" s="80" t="s">
        <v>299</v>
      </c>
      <c r="I97" s="81">
        <v>4388</v>
      </c>
      <c r="J97" s="1184" t="s">
        <v>412</v>
      </c>
      <c r="K97" s="1182" t="s">
        <v>357</v>
      </c>
      <c r="L97" s="544" t="s">
        <v>357</v>
      </c>
      <c r="M97" s="84" t="s">
        <v>357</v>
      </c>
      <c r="N97" s="96"/>
      <c r="O97" s="92"/>
      <c r="P97" s="93"/>
      <c r="Q97" s="94"/>
      <c r="R97" s="94"/>
      <c r="S97" s="94"/>
      <c r="T97" s="95"/>
      <c r="U97" s="91"/>
    </row>
    <row r="98" spans="1:21" ht="11.25" customHeight="1">
      <c r="A98" s="80" t="s">
        <v>300</v>
      </c>
      <c r="B98" s="83" t="s">
        <v>412</v>
      </c>
      <c r="C98" s="1178">
        <v>122</v>
      </c>
      <c r="D98" s="549" t="s">
        <v>357</v>
      </c>
      <c r="E98" s="1110">
        <v>14</v>
      </c>
      <c r="F98" s="82">
        <v>0.1</v>
      </c>
      <c r="G98" s="96"/>
      <c r="H98" s="80" t="s">
        <v>300</v>
      </c>
      <c r="I98" s="81">
        <v>637</v>
      </c>
      <c r="J98" s="1183">
        <v>702</v>
      </c>
      <c r="K98" s="1167">
        <v>10.2</v>
      </c>
      <c r="L98" s="1107">
        <v>10</v>
      </c>
      <c r="M98" s="82">
        <v>0.5</v>
      </c>
      <c r="N98" s="96"/>
      <c r="O98" s="92"/>
      <c r="P98" s="93"/>
      <c r="Q98" s="94"/>
      <c r="R98" s="94"/>
      <c r="S98" s="94"/>
      <c r="T98" s="95"/>
      <c r="U98" s="91"/>
    </row>
    <row r="99" spans="1:21" ht="11.25" customHeight="1">
      <c r="A99" s="80" t="s">
        <v>344</v>
      </c>
      <c r="B99" s="81">
        <v>2206</v>
      </c>
      <c r="C99" s="1178">
        <v>1554</v>
      </c>
      <c r="D99" s="1167">
        <v>-29.6</v>
      </c>
      <c r="E99" s="1107">
        <v>10</v>
      </c>
      <c r="F99" s="82">
        <v>1.1</v>
      </c>
      <c r="G99" s="96"/>
      <c r="H99" s="80" t="s">
        <v>344</v>
      </c>
      <c r="I99" s="81">
        <v>492</v>
      </c>
      <c r="J99" s="1183">
        <v>580</v>
      </c>
      <c r="K99" s="1167">
        <v>17.9</v>
      </c>
      <c r="L99" s="1107">
        <v>12</v>
      </c>
      <c r="M99" s="82">
        <v>0.4</v>
      </c>
      <c r="N99" s="96"/>
      <c r="O99" s="92"/>
      <c r="P99" s="93"/>
      <c r="Q99" s="94"/>
      <c r="R99" s="94"/>
      <c r="S99" s="94"/>
      <c r="T99" s="95"/>
      <c r="U99" s="91"/>
    </row>
    <row r="100" spans="1:21" ht="11.25" customHeight="1">
      <c r="A100" s="80" t="s">
        <v>345</v>
      </c>
      <c r="B100" s="81">
        <v>1749</v>
      </c>
      <c r="C100" s="1178">
        <v>5444</v>
      </c>
      <c r="D100" s="1167">
        <v>211.3</v>
      </c>
      <c r="E100" s="1107">
        <v>6</v>
      </c>
      <c r="F100" s="82">
        <v>3.8</v>
      </c>
      <c r="G100" s="96"/>
      <c r="H100" s="80" t="s">
        <v>345</v>
      </c>
      <c r="I100" s="81">
        <v>573</v>
      </c>
      <c r="J100" s="1183">
        <v>571</v>
      </c>
      <c r="K100" s="1167">
        <v>-0.3</v>
      </c>
      <c r="L100" s="1107">
        <v>13</v>
      </c>
      <c r="M100" s="82">
        <v>0.4</v>
      </c>
      <c r="N100" s="96"/>
      <c r="O100" s="92"/>
      <c r="P100" s="93"/>
      <c r="Q100" s="94"/>
      <c r="R100" s="94"/>
      <c r="S100" s="94"/>
      <c r="T100" s="95"/>
      <c r="U100" s="91"/>
    </row>
    <row r="101" spans="1:21" ht="11.25" customHeight="1">
      <c r="A101" s="80" t="s">
        <v>301</v>
      </c>
      <c r="B101" s="85">
        <v>6940</v>
      </c>
      <c r="C101" s="1178">
        <v>5421</v>
      </c>
      <c r="D101" s="1167">
        <v>-21.9</v>
      </c>
      <c r="E101" s="1108">
        <v>7</v>
      </c>
      <c r="F101" s="82">
        <v>3.8</v>
      </c>
      <c r="G101" s="96"/>
      <c r="H101" s="80" t="s">
        <v>301</v>
      </c>
      <c r="I101" s="81">
        <v>3614</v>
      </c>
      <c r="J101" s="1183">
        <v>4436</v>
      </c>
      <c r="K101" s="1167">
        <v>22.7</v>
      </c>
      <c r="L101" s="1107">
        <v>4</v>
      </c>
      <c r="M101" s="82">
        <v>3.4</v>
      </c>
      <c r="N101" s="96"/>
      <c r="O101" s="92"/>
      <c r="P101" s="93"/>
      <c r="Q101" s="94"/>
      <c r="R101" s="94"/>
      <c r="S101" s="94"/>
      <c r="T101" s="95"/>
      <c r="U101" s="91"/>
    </row>
    <row r="102" spans="1:21" ht="11.25" customHeight="1">
      <c r="A102" s="80" t="s">
        <v>302</v>
      </c>
      <c r="B102" s="81">
        <v>1089</v>
      </c>
      <c r="C102" s="1178">
        <v>2457</v>
      </c>
      <c r="D102" s="1167">
        <v>125.6</v>
      </c>
      <c r="E102" s="1107">
        <v>9</v>
      </c>
      <c r="F102" s="82">
        <v>1.7</v>
      </c>
      <c r="G102" s="96"/>
      <c r="H102" s="80" t="s">
        <v>302</v>
      </c>
      <c r="I102" s="81">
        <v>1903</v>
      </c>
      <c r="J102" s="1183">
        <v>788</v>
      </c>
      <c r="K102" s="1167">
        <v>-58.6</v>
      </c>
      <c r="L102" s="1107">
        <v>9</v>
      </c>
      <c r="M102" s="82">
        <v>0.6</v>
      </c>
      <c r="N102" s="96"/>
      <c r="O102" s="92"/>
      <c r="P102" s="93"/>
      <c r="Q102" s="94"/>
      <c r="R102" s="94"/>
      <c r="S102" s="94"/>
      <c r="T102" s="95"/>
      <c r="U102" s="91"/>
    </row>
    <row r="103" spans="1:21" ht="11.25" customHeight="1">
      <c r="A103" s="80" t="s">
        <v>303</v>
      </c>
      <c r="B103" s="83" t="s">
        <v>406</v>
      </c>
      <c r="C103" s="1179" t="s">
        <v>406</v>
      </c>
      <c r="D103" s="549" t="s">
        <v>357</v>
      </c>
      <c r="E103" s="544" t="s">
        <v>357</v>
      </c>
      <c r="F103" s="84" t="s">
        <v>357</v>
      </c>
      <c r="G103" s="96"/>
      <c r="H103" s="80" t="s">
        <v>303</v>
      </c>
      <c r="I103" s="85">
        <v>843</v>
      </c>
      <c r="J103" s="1184" t="s">
        <v>412</v>
      </c>
      <c r="K103" s="1182" t="s">
        <v>357</v>
      </c>
      <c r="L103" s="544" t="s">
        <v>357</v>
      </c>
      <c r="M103" s="84" t="s">
        <v>357</v>
      </c>
      <c r="N103" s="96"/>
      <c r="O103" s="92"/>
      <c r="P103" s="93"/>
      <c r="Q103" s="94"/>
      <c r="R103" s="94"/>
      <c r="S103" s="94"/>
      <c r="T103" s="95"/>
      <c r="U103" s="91"/>
    </row>
    <row r="104" spans="1:21" ht="11.25" customHeight="1">
      <c r="A104" s="80" t="s">
        <v>304</v>
      </c>
      <c r="B104" s="81">
        <v>2799</v>
      </c>
      <c r="C104" s="1178">
        <v>7637</v>
      </c>
      <c r="D104" s="1167">
        <v>172.8</v>
      </c>
      <c r="E104" s="1107">
        <v>3</v>
      </c>
      <c r="F104" s="82">
        <v>5.4</v>
      </c>
      <c r="G104" s="96"/>
      <c r="H104" s="80" t="s">
        <v>304</v>
      </c>
      <c r="I104" s="81">
        <v>1485</v>
      </c>
      <c r="J104" s="1183">
        <v>1027</v>
      </c>
      <c r="K104" s="1167">
        <v>-30.8</v>
      </c>
      <c r="L104" s="1107">
        <v>7</v>
      </c>
      <c r="M104" s="82">
        <v>0.8</v>
      </c>
      <c r="N104" s="96"/>
      <c r="O104" s="92"/>
      <c r="P104" s="93"/>
      <c r="Q104" s="94"/>
      <c r="R104" s="94"/>
      <c r="S104" s="94"/>
      <c r="T104" s="95"/>
      <c r="U104" s="91"/>
    </row>
    <row r="105" spans="1:21" ht="11.25" customHeight="1">
      <c r="A105" s="80" t="s">
        <v>305</v>
      </c>
      <c r="B105" s="102" t="s">
        <v>412</v>
      </c>
      <c r="C105" s="1178">
        <v>6281</v>
      </c>
      <c r="D105" s="549" t="s">
        <v>357</v>
      </c>
      <c r="E105" s="1110">
        <v>5</v>
      </c>
      <c r="F105" s="82">
        <v>4.4</v>
      </c>
      <c r="G105" s="96"/>
      <c r="H105" s="80" t="s">
        <v>305</v>
      </c>
      <c r="I105" s="85">
        <v>450</v>
      </c>
      <c r="J105" s="1183">
        <v>828</v>
      </c>
      <c r="K105" s="1167">
        <v>84</v>
      </c>
      <c r="L105" s="1108">
        <v>8</v>
      </c>
      <c r="M105" s="82">
        <v>0.6</v>
      </c>
      <c r="N105" s="96"/>
      <c r="O105" s="92"/>
      <c r="P105" s="93"/>
      <c r="Q105" s="94"/>
      <c r="R105" s="94"/>
      <c r="S105" s="94"/>
      <c r="T105" s="95"/>
      <c r="U105" s="91"/>
    </row>
    <row r="106" spans="1:21" ht="11.25" customHeight="1">
      <c r="A106" s="80" t="s">
        <v>346</v>
      </c>
      <c r="B106" s="81">
        <v>726</v>
      </c>
      <c r="C106" s="1178">
        <v>890</v>
      </c>
      <c r="D106" s="1167">
        <v>22.6</v>
      </c>
      <c r="E106" s="1107">
        <v>11</v>
      </c>
      <c r="F106" s="82">
        <v>0.6</v>
      </c>
      <c r="G106" s="96"/>
      <c r="H106" s="80" t="s">
        <v>346</v>
      </c>
      <c r="I106" s="81">
        <v>164</v>
      </c>
      <c r="J106" s="1183">
        <v>195</v>
      </c>
      <c r="K106" s="1167">
        <v>18.9</v>
      </c>
      <c r="L106" s="1107">
        <v>17</v>
      </c>
      <c r="M106" s="82">
        <v>0.2</v>
      </c>
      <c r="N106" s="96"/>
      <c r="O106" s="92"/>
      <c r="P106" s="93"/>
      <c r="Q106" s="94"/>
      <c r="R106" s="94"/>
      <c r="S106" s="94"/>
      <c r="T106" s="95"/>
      <c r="U106" s="91"/>
    </row>
    <row r="107" spans="1:21" ht="11.25" customHeight="1">
      <c r="A107" s="80" t="s">
        <v>347</v>
      </c>
      <c r="B107" s="83" t="s">
        <v>412</v>
      </c>
      <c r="C107" s="1179" t="s">
        <v>412</v>
      </c>
      <c r="D107" s="549" t="s">
        <v>357</v>
      </c>
      <c r="E107" s="544" t="s">
        <v>357</v>
      </c>
      <c r="F107" s="84" t="s">
        <v>357</v>
      </c>
      <c r="G107" s="96"/>
      <c r="H107" s="80" t="s">
        <v>347</v>
      </c>
      <c r="I107" s="81">
        <v>212</v>
      </c>
      <c r="J107" s="1183">
        <v>62</v>
      </c>
      <c r="K107" s="1167">
        <v>-70.8</v>
      </c>
      <c r="L107" s="1107">
        <v>20</v>
      </c>
      <c r="M107" s="82">
        <v>0</v>
      </c>
      <c r="N107" s="96"/>
      <c r="O107" s="92"/>
      <c r="P107" s="93"/>
      <c r="Q107" s="94"/>
      <c r="R107" s="94"/>
      <c r="S107" s="94"/>
      <c r="T107" s="95"/>
      <c r="U107" s="91"/>
    </row>
    <row r="108" spans="1:21" ht="11.25" customHeight="1">
      <c r="A108" s="80" t="s">
        <v>348</v>
      </c>
      <c r="B108" s="83" t="s">
        <v>412</v>
      </c>
      <c r="C108" s="1178">
        <v>802</v>
      </c>
      <c r="D108" s="549" t="s">
        <v>357</v>
      </c>
      <c r="E108" s="1110">
        <v>13</v>
      </c>
      <c r="F108" s="82">
        <v>0.6</v>
      </c>
      <c r="G108" s="96"/>
      <c r="H108" s="80" t="s">
        <v>348</v>
      </c>
      <c r="I108" s="81">
        <v>347</v>
      </c>
      <c r="J108" s="1183">
        <v>186</v>
      </c>
      <c r="K108" s="1167">
        <v>-46.4</v>
      </c>
      <c r="L108" s="1107">
        <v>18</v>
      </c>
      <c r="M108" s="82">
        <v>0.1</v>
      </c>
      <c r="N108" s="96"/>
      <c r="O108" s="92"/>
      <c r="P108" s="93"/>
      <c r="Q108" s="94"/>
      <c r="R108" s="94"/>
      <c r="S108" s="94"/>
      <c r="T108" s="95"/>
      <c r="U108" s="91"/>
    </row>
    <row r="109" spans="1:21" ht="11.25" customHeight="1">
      <c r="A109" s="80" t="s">
        <v>349</v>
      </c>
      <c r="B109" s="83" t="s">
        <v>412</v>
      </c>
      <c r="C109" s="1179" t="s">
        <v>406</v>
      </c>
      <c r="D109" s="549" t="s">
        <v>357</v>
      </c>
      <c r="E109" s="544" t="s">
        <v>357</v>
      </c>
      <c r="F109" s="84" t="s">
        <v>357</v>
      </c>
      <c r="G109" s="96"/>
      <c r="H109" s="80" t="s">
        <v>349</v>
      </c>
      <c r="I109" s="81">
        <v>258</v>
      </c>
      <c r="J109" s="1183">
        <v>564</v>
      </c>
      <c r="K109" s="1167">
        <v>118.6</v>
      </c>
      <c r="L109" s="1107">
        <v>14</v>
      </c>
      <c r="M109" s="82">
        <v>0.4</v>
      </c>
      <c r="N109" s="96"/>
      <c r="O109" s="92"/>
      <c r="P109" s="93"/>
      <c r="Q109" s="94"/>
      <c r="R109" s="94"/>
      <c r="S109" s="94"/>
      <c r="T109" s="95"/>
      <c r="U109" s="91"/>
    </row>
    <row r="110" spans="1:21" ht="11.25" customHeight="1">
      <c r="A110" s="80" t="s">
        <v>350</v>
      </c>
      <c r="B110" s="83" t="s">
        <v>412</v>
      </c>
      <c r="C110" s="1179" t="s">
        <v>412</v>
      </c>
      <c r="D110" s="549" t="s">
        <v>357</v>
      </c>
      <c r="E110" s="544" t="s">
        <v>357</v>
      </c>
      <c r="F110" s="84" t="s">
        <v>357</v>
      </c>
      <c r="G110" s="96"/>
      <c r="H110" s="80" t="s">
        <v>350</v>
      </c>
      <c r="I110" s="81">
        <v>204</v>
      </c>
      <c r="J110" s="1183">
        <v>422</v>
      </c>
      <c r="K110" s="1167">
        <v>106.9</v>
      </c>
      <c r="L110" s="1107">
        <v>15</v>
      </c>
      <c r="M110" s="82">
        <v>0.3</v>
      </c>
      <c r="N110" s="96"/>
      <c r="O110" s="92"/>
      <c r="P110" s="93"/>
      <c r="Q110" s="94"/>
      <c r="R110" s="94"/>
      <c r="S110" s="94"/>
      <c r="T110" s="95"/>
      <c r="U110" s="91"/>
    </row>
    <row r="111" spans="1:21" ht="11.25" customHeight="1">
      <c r="A111" s="80" t="s">
        <v>351</v>
      </c>
      <c r="B111" s="83" t="s">
        <v>412</v>
      </c>
      <c r="C111" s="1179" t="s">
        <v>412</v>
      </c>
      <c r="D111" s="549" t="s">
        <v>357</v>
      </c>
      <c r="E111" s="544" t="s">
        <v>357</v>
      </c>
      <c r="F111" s="84" t="s">
        <v>357</v>
      </c>
      <c r="G111" s="96"/>
      <c r="H111" s="80" t="s">
        <v>351</v>
      </c>
      <c r="I111" s="81">
        <v>16</v>
      </c>
      <c r="J111" s="1183">
        <v>47</v>
      </c>
      <c r="K111" s="1167">
        <v>193.8</v>
      </c>
      <c r="L111" s="1107">
        <v>21</v>
      </c>
      <c r="M111" s="82">
        <v>0</v>
      </c>
      <c r="N111" s="96"/>
      <c r="O111" s="92"/>
      <c r="P111" s="93"/>
      <c r="Q111" s="94"/>
      <c r="R111" s="94"/>
      <c r="S111" s="94"/>
      <c r="T111" s="95"/>
      <c r="U111" s="91"/>
    </row>
    <row r="112" spans="1:21" ht="11.25" customHeight="1">
      <c r="A112" s="80" t="s">
        <v>352</v>
      </c>
      <c r="B112" s="83" t="s">
        <v>412</v>
      </c>
      <c r="C112" s="1179" t="s">
        <v>412</v>
      </c>
      <c r="D112" s="549" t="s">
        <v>357</v>
      </c>
      <c r="E112" s="544" t="s">
        <v>357</v>
      </c>
      <c r="F112" s="84" t="s">
        <v>357</v>
      </c>
      <c r="G112" s="96"/>
      <c r="H112" s="80" t="s">
        <v>352</v>
      </c>
      <c r="I112" s="81">
        <v>97</v>
      </c>
      <c r="J112" s="1183">
        <v>402</v>
      </c>
      <c r="K112" s="1167">
        <v>314.4</v>
      </c>
      <c r="L112" s="1107">
        <v>16</v>
      </c>
      <c r="M112" s="82">
        <v>0.3</v>
      </c>
      <c r="N112" s="96"/>
      <c r="O112" s="92"/>
      <c r="P112" s="93"/>
      <c r="Q112" s="94"/>
      <c r="R112" s="94"/>
      <c r="S112" s="94"/>
      <c r="T112" s="95"/>
      <c r="U112" s="91"/>
    </row>
    <row r="113" spans="1:21" ht="11.25" customHeight="1">
      <c r="A113" s="80" t="s">
        <v>428</v>
      </c>
      <c r="B113" s="83" t="s">
        <v>412</v>
      </c>
      <c r="C113" s="1179" t="s">
        <v>406</v>
      </c>
      <c r="D113" s="549" t="s">
        <v>357</v>
      </c>
      <c r="E113" s="544" t="s">
        <v>357</v>
      </c>
      <c r="F113" s="84" t="s">
        <v>357</v>
      </c>
      <c r="G113" s="96"/>
      <c r="H113" s="80" t="s">
        <v>428</v>
      </c>
      <c r="I113" s="81">
        <v>70</v>
      </c>
      <c r="J113" s="1183">
        <v>16</v>
      </c>
      <c r="K113" s="1167">
        <v>-77.1</v>
      </c>
      <c r="L113" s="1107">
        <v>24</v>
      </c>
      <c r="M113" s="82">
        <v>0</v>
      </c>
      <c r="N113" s="96"/>
      <c r="O113" s="92"/>
      <c r="P113" s="93"/>
      <c r="Q113" s="94"/>
      <c r="R113" s="94"/>
      <c r="S113" s="94"/>
      <c r="T113" s="95"/>
      <c r="U113" s="91"/>
    </row>
    <row r="114" spans="1:21" ht="11.25" customHeight="1">
      <c r="A114" s="80" t="s">
        <v>429</v>
      </c>
      <c r="B114" s="83" t="s">
        <v>412</v>
      </c>
      <c r="C114" s="1179" t="s">
        <v>412</v>
      </c>
      <c r="D114" s="549" t="s">
        <v>357</v>
      </c>
      <c r="E114" s="544" t="s">
        <v>357</v>
      </c>
      <c r="F114" s="84" t="s">
        <v>357</v>
      </c>
      <c r="G114" s="96"/>
      <c r="H114" s="80" t="s">
        <v>429</v>
      </c>
      <c r="I114" s="81">
        <v>128</v>
      </c>
      <c r="J114" s="1183">
        <v>1425</v>
      </c>
      <c r="K114" s="1167">
        <v>1013.3</v>
      </c>
      <c r="L114" s="1107">
        <v>5</v>
      </c>
      <c r="M114" s="82">
        <v>1.1</v>
      </c>
      <c r="N114" s="96"/>
      <c r="O114" s="92"/>
      <c r="P114" s="93"/>
      <c r="Q114" s="94"/>
      <c r="R114" s="94"/>
      <c r="S114" s="94"/>
      <c r="T114" s="95"/>
      <c r="U114" s="91"/>
    </row>
    <row r="115" spans="1:21" ht="11.25" customHeight="1">
      <c r="A115" s="80" t="s">
        <v>430</v>
      </c>
      <c r="B115" s="83" t="s">
        <v>406</v>
      </c>
      <c r="C115" s="1179" t="s">
        <v>406</v>
      </c>
      <c r="D115" s="549" t="s">
        <v>357</v>
      </c>
      <c r="E115" s="544" t="s">
        <v>357</v>
      </c>
      <c r="F115" s="84" t="s">
        <v>357</v>
      </c>
      <c r="G115" s="96"/>
      <c r="H115" s="80" t="s">
        <v>430</v>
      </c>
      <c r="I115" s="81">
        <v>19</v>
      </c>
      <c r="J115" s="1183">
        <v>25</v>
      </c>
      <c r="K115" s="1167">
        <v>31.6</v>
      </c>
      <c r="L115" s="1107">
        <v>22</v>
      </c>
      <c r="M115" s="82">
        <v>0</v>
      </c>
      <c r="N115" s="96"/>
      <c r="O115" s="92"/>
      <c r="P115" s="93"/>
      <c r="Q115" s="94"/>
      <c r="R115" s="94"/>
      <c r="S115" s="94"/>
      <c r="T115" s="95"/>
      <c r="U115" s="91"/>
    </row>
    <row r="116" spans="1:21" ht="11.25" customHeight="1">
      <c r="A116" s="80" t="s">
        <v>413</v>
      </c>
      <c r="B116" s="83" t="s">
        <v>406</v>
      </c>
      <c r="C116" s="1179" t="s">
        <v>406</v>
      </c>
      <c r="D116" s="549" t="s">
        <v>357</v>
      </c>
      <c r="E116" s="544" t="s">
        <v>357</v>
      </c>
      <c r="F116" s="84" t="s">
        <v>357</v>
      </c>
      <c r="G116" s="96"/>
      <c r="H116" s="80" t="s">
        <v>413</v>
      </c>
      <c r="I116" s="83" t="s">
        <v>412</v>
      </c>
      <c r="J116" s="1184" t="s">
        <v>412</v>
      </c>
      <c r="K116" s="1182" t="s">
        <v>357</v>
      </c>
      <c r="L116" s="544" t="s">
        <v>357</v>
      </c>
      <c r="M116" s="84" t="s">
        <v>357</v>
      </c>
      <c r="N116" s="96"/>
      <c r="O116" s="92"/>
      <c r="P116" s="93"/>
      <c r="Q116" s="94"/>
      <c r="R116" s="94"/>
      <c r="S116" s="94"/>
      <c r="T116" s="95"/>
      <c r="U116" s="91"/>
    </row>
    <row r="117" spans="1:21" ht="11.25" customHeight="1">
      <c r="A117" s="80" t="s">
        <v>414</v>
      </c>
      <c r="B117" s="83" t="s">
        <v>406</v>
      </c>
      <c r="C117" s="1179" t="s">
        <v>412</v>
      </c>
      <c r="D117" s="549" t="s">
        <v>357</v>
      </c>
      <c r="E117" s="544" t="s">
        <v>357</v>
      </c>
      <c r="F117" s="84" t="s">
        <v>357</v>
      </c>
      <c r="G117" s="96"/>
      <c r="H117" s="80" t="s">
        <v>414</v>
      </c>
      <c r="I117" s="83" t="s">
        <v>412</v>
      </c>
      <c r="J117" s="1184" t="s">
        <v>406</v>
      </c>
      <c r="K117" s="1182" t="s">
        <v>357</v>
      </c>
      <c r="L117" s="544" t="s">
        <v>357</v>
      </c>
      <c r="M117" s="84" t="s">
        <v>357</v>
      </c>
      <c r="N117" s="96"/>
      <c r="O117" s="92"/>
      <c r="P117" s="93"/>
      <c r="Q117" s="94"/>
      <c r="R117" s="94"/>
      <c r="S117" s="94"/>
      <c r="T117" s="95"/>
      <c r="U117" s="91"/>
    </row>
    <row r="118" spans="1:21" ht="11.25" customHeight="1">
      <c r="A118" s="80" t="s">
        <v>415</v>
      </c>
      <c r="B118" s="83" t="s">
        <v>406</v>
      </c>
      <c r="C118" s="1179" t="s">
        <v>412</v>
      </c>
      <c r="D118" s="549" t="s">
        <v>357</v>
      </c>
      <c r="E118" s="544" t="s">
        <v>357</v>
      </c>
      <c r="F118" s="84" t="s">
        <v>357</v>
      </c>
      <c r="G118" s="96"/>
      <c r="H118" s="80" t="s">
        <v>415</v>
      </c>
      <c r="I118" s="83" t="s">
        <v>412</v>
      </c>
      <c r="J118" s="1184" t="s">
        <v>406</v>
      </c>
      <c r="K118" s="1182" t="s">
        <v>357</v>
      </c>
      <c r="L118" s="544" t="s">
        <v>357</v>
      </c>
      <c r="M118" s="84" t="s">
        <v>357</v>
      </c>
      <c r="N118" s="96"/>
      <c r="O118" s="92"/>
      <c r="P118" s="93"/>
      <c r="Q118" s="94"/>
      <c r="R118" s="94"/>
      <c r="S118" s="94"/>
      <c r="T118" s="95"/>
      <c r="U118" s="91"/>
    </row>
    <row r="119" spans="1:21" ht="11.25" customHeight="1">
      <c r="A119" s="80" t="s">
        <v>416</v>
      </c>
      <c r="B119" s="83" t="s">
        <v>406</v>
      </c>
      <c r="C119" s="1179" t="s">
        <v>406</v>
      </c>
      <c r="D119" s="549" t="s">
        <v>357</v>
      </c>
      <c r="E119" s="544" t="s">
        <v>357</v>
      </c>
      <c r="F119" s="84" t="s">
        <v>357</v>
      </c>
      <c r="G119" s="96"/>
      <c r="H119" s="80" t="s">
        <v>416</v>
      </c>
      <c r="I119" s="83" t="s">
        <v>412</v>
      </c>
      <c r="J119" s="1183">
        <v>19</v>
      </c>
      <c r="K119" s="1182" t="s">
        <v>357</v>
      </c>
      <c r="L119" s="1110">
        <v>23</v>
      </c>
      <c r="M119" s="84" t="s">
        <v>357</v>
      </c>
      <c r="N119" s="96"/>
      <c r="O119" s="92"/>
      <c r="P119" s="93"/>
      <c r="Q119" s="94"/>
      <c r="R119" s="94"/>
      <c r="S119" s="94"/>
      <c r="T119" s="95"/>
      <c r="U119" s="91"/>
    </row>
    <row r="120" spans="1:21" ht="11.25" customHeight="1">
      <c r="A120" s="80" t="s">
        <v>417</v>
      </c>
      <c r="B120" s="83" t="s">
        <v>406</v>
      </c>
      <c r="C120" s="1179" t="s">
        <v>406</v>
      </c>
      <c r="D120" s="549" t="s">
        <v>357</v>
      </c>
      <c r="E120" s="544" t="s">
        <v>357</v>
      </c>
      <c r="F120" s="84" t="s">
        <v>357</v>
      </c>
      <c r="G120" s="96"/>
      <c r="H120" s="80" t="s">
        <v>417</v>
      </c>
      <c r="I120" s="83" t="s">
        <v>412</v>
      </c>
      <c r="J120" s="1184" t="s">
        <v>412</v>
      </c>
      <c r="K120" s="1182" t="s">
        <v>357</v>
      </c>
      <c r="L120" s="544" t="s">
        <v>357</v>
      </c>
      <c r="M120" s="84" t="s">
        <v>357</v>
      </c>
      <c r="N120" s="96"/>
      <c r="O120" s="92"/>
      <c r="P120" s="93"/>
      <c r="Q120" s="94"/>
      <c r="R120" s="94"/>
      <c r="S120" s="94"/>
      <c r="T120" s="95"/>
      <c r="U120" s="91"/>
    </row>
    <row r="121" spans="1:21" ht="11.25" customHeight="1">
      <c r="A121" s="80" t="s">
        <v>418</v>
      </c>
      <c r="B121" s="83" t="s">
        <v>412</v>
      </c>
      <c r="C121" s="1179" t="s">
        <v>412</v>
      </c>
      <c r="D121" s="549" t="s">
        <v>357</v>
      </c>
      <c r="E121" s="544" t="s">
        <v>357</v>
      </c>
      <c r="F121" s="84" t="s">
        <v>357</v>
      </c>
      <c r="G121" s="96"/>
      <c r="H121" s="80" t="s">
        <v>418</v>
      </c>
      <c r="I121" s="81">
        <v>57</v>
      </c>
      <c r="J121" s="1183">
        <v>184</v>
      </c>
      <c r="K121" s="1167">
        <v>222.8</v>
      </c>
      <c r="L121" s="1107">
        <v>19</v>
      </c>
      <c r="M121" s="82">
        <v>0.1</v>
      </c>
      <c r="N121" s="96"/>
      <c r="O121" s="92"/>
      <c r="P121" s="93"/>
      <c r="Q121" s="94"/>
      <c r="R121" s="94"/>
      <c r="S121" s="94"/>
      <c r="T121" s="95"/>
      <c r="U121" s="91"/>
    </row>
    <row r="122" spans="1:21" ht="11.25" customHeight="1">
      <c r="A122" s="80" t="s">
        <v>419</v>
      </c>
      <c r="B122" s="83" t="s">
        <v>412</v>
      </c>
      <c r="C122" s="1179" t="s">
        <v>406</v>
      </c>
      <c r="D122" s="549" t="s">
        <v>357</v>
      </c>
      <c r="E122" s="544" t="s">
        <v>357</v>
      </c>
      <c r="F122" s="84" t="s">
        <v>357</v>
      </c>
      <c r="G122" s="96"/>
      <c r="H122" s="80" t="s">
        <v>419</v>
      </c>
      <c r="I122" s="81">
        <v>1141</v>
      </c>
      <c r="J122" s="1183">
        <v>1342</v>
      </c>
      <c r="K122" s="1167">
        <v>17.6</v>
      </c>
      <c r="L122" s="1107">
        <v>6</v>
      </c>
      <c r="M122" s="82">
        <v>1</v>
      </c>
      <c r="N122" s="96"/>
      <c r="O122" s="92"/>
      <c r="P122" s="93"/>
      <c r="Q122" s="94"/>
      <c r="R122" s="94"/>
      <c r="S122" s="94"/>
      <c r="T122" s="95"/>
      <c r="U122" s="91"/>
    </row>
    <row r="123" spans="1:21" ht="11.25" customHeight="1">
      <c r="A123" s="80" t="s">
        <v>420</v>
      </c>
      <c r="B123" s="81">
        <v>177</v>
      </c>
      <c r="C123" s="1178">
        <v>807</v>
      </c>
      <c r="D123" s="1167">
        <v>355.9</v>
      </c>
      <c r="E123" s="1107">
        <v>12</v>
      </c>
      <c r="F123" s="82">
        <v>0.6</v>
      </c>
      <c r="G123" s="96"/>
      <c r="H123" s="80" t="s">
        <v>420</v>
      </c>
      <c r="I123" s="81">
        <v>1210</v>
      </c>
      <c r="J123" s="1183">
        <v>688</v>
      </c>
      <c r="K123" s="1167">
        <v>-43.1</v>
      </c>
      <c r="L123" s="1107">
        <v>11</v>
      </c>
      <c r="M123" s="82">
        <v>0.5</v>
      </c>
      <c r="N123" s="96"/>
      <c r="O123" s="92"/>
      <c r="P123" s="93"/>
      <c r="Q123" s="94"/>
      <c r="R123" s="94"/>
      <c r="S123" s="94"/>
      <c r="T123" s="95"/>
      <c r="U123" s="91"/>
    </row>
    <row r="124" spans="1:21" ht="11.25" customHeight="1">
      <c r="A124" s="80" t="s">
        <v>421</v>
      </c>
      <c r="B124" s="83" t="s">
        <v>412</v>
      </c>
      <c r="C124" s="1179" t="s">
        <v>406</v>
      </c>
      <c r="D124" s="549" t="s">
        <v>357</v>
      </c>
      <c r="E124" s="544" t="s">
        <v>357</v>
      </c>
      <c r="F124" s="84" t="s">
        <v>357</v>
      </c>
      <c r="G124" s="96"/>
      <c r="H124" s="80" t="s">
        <v>421</v>
      </c>
      <c r="I124" s="83" t="s">
        <v>406</v>
      </c>
      <c r="J124" s="1184" t="s">
        <v>412</v>
      </c>
      <c r="K124" s="549" t="s">
        <v>357</v>
      </c>
      <c r="L124" s="544" t="s">
        <v>357</v>
      </c>
      <c r="M124" s="84" t="s">
        <v>357</v>
      </c>
      <c r="N124" s="96"/>
      <c r="O124" s="92"/>
      <c r="P124" s="93"/>
      <c r="Q124" s="94"/>
      <c r="R124" s="94"/>
      <c r="S124" s="94"/>
      <c r="T124" s="95"/>
      <c r="U124" s="91"/>
    </row>
    <row r="125" spans="1:21" ht="11.25" customHeight="1">
      <c r="A125" s="80" t="s">
        <v>422</v>
      </c>
      <c r="B125" s="83" t="s">
        <v>406</v>
      </c>
      <c r="C125" s="1179" t="s">
        <v>412</v>
      </c>
      <c r="D125" s="549" t="s">
        <v>357</v>
      </c>
      <c r="E125" s="544" t="s">
        <v>357</v>
      </c>
      <c r="F125" s="84" t="s">
        <v>357</v>
      </c>
      <c r="G125" s="96"/>
      <c r="H125" s="80" t="s">
        <v>422</v>
      </c>
      <c r="I125" s="83" t="s">
        <v>406</v>
      </c>
      <c r="J125" s="1184" t="s">
        <v>412</v>
      </c>
      <c r="K125" s="549" t="s">
        <v>357</v>
      </c>
      <c r="L125" s="544" t="s">
        <v>357</v>
      </c>
      <c r="M125" s="84" t="s">
        <v>357</v>
      </c>
      <c r="N125" s="96"/>
      <c r="O125" s="92"/>
      <c r="P125" s="93"/>
      <c r="Q125" s="94"/>
      <c r="R125" s="94"/>
      <c r="S125" s="94"/>
      <c r="T125" s="95"/>
      <c r="U125" s="91"/>
    </row>
    <row r="126" spans="1:21" ht="11.25" customHeight="1">
      <c r="A126" s="80" t="s">
        <v>431</v>
      </c>
      <c r="B126" s="81">
        <v>1673</v>
      </c>
      <c r="C126" s="1178">
        <v>4542</v>
      </c>
      <c r="D126" s="1167">
        <v>171.5</v>
      </c>
      <c r="E126" s="1107">
        <v>8</v>
      </c>
      <c r="F126" s="82">
        <v>3.2</v>
      </c>
      <c r="G126" s="96"/>
      <c r="H126" s="80" t="s">
        <v>431</v>
      </c>
      <c r="I126" s="83" t="s">
        <v>406</v>
      </c>
      <c r="J126" s="1184" t="s">
        <v>412</v>
      </c>
      <c r="K126" s="549" t="s">
        <v>357</v>
      </c>
      <c r="L126" s="544" t="s">
        <v>357</v>
      </c>
      <c r="M126" s="84" t="s">
        <v>357</v>
      </c>
      <c r="N126" s="96"/>
      <c r="O126" s="92"/>
      <c r="P126" s="93"/>
      <c r="Q126" s="94"/>
      <c r="R126" s="94"/>
      <c r="S126" s="94"/>
      <c r="T126" s="95"/>
      <c r="U126" s="91"/>
    </row>
    <row r="127" spans="1:21" ht="11.25" customHeight="1" thickBot="1">
      <c r="A127" s="86" t="s">
        <v>423</v>
      </c>
      <c r="B127" s="89" t="s">
        <v>406</v>
      </c>
      <c r="C127" s="1180" t="s">
        <v>406</v>
      </c>
      <c r="D127" s="550" t="s">
        <v>357</v>
      </c>
      <c r="E127" s="545" t="s">
        <v>357</v>
      </c>
      <c r="F127" s="97" t="s">
        <v>357</v>
      </c>
      <c r="G127" s="96"/>
      <c r="H127" s="86" t="s">
        <v>423</v>
      </c>
      <c r="I127" s="89" t="s">
        <v>406</v>
      </c>
      <c r="J127" s="1185" t="s">
        <v>406</v>
      </c>
      <c r="K127" s="550" t="s">
        <v>357</v>
      </c>
      <c r="L127" s="545" t="s">
        <v>357</v>
      </c>
      <c r="M127" s="97" t="s">
        <v>357</v>
      </c>
      <c r="N127" s="96"/>
      <c r="O127" s="92"/>
      <c r="P127" s="93"/>
      <c r="Q127" s="94"/>
      <c r="R127" s="94"/>
      <c r="S127" s="94"/>
      <c r="T127" s="95"/>
      <c r="U127" s="91"/>
    </row>
    <row r="128" spans="1:21" ht="14.25" thickBot="1">
      <c r="A128" s="92"/>
      <c r="B128" s="93"/>
      <c r="C128" s="94"/>
      <c r="D128" s="94"/>
      <c r="E128" s="94"/>
      <c r="F128" s="95"/>
      <c r="G128" s="96"/>
      <c r="H128" s="92"/>
      <c r="I128" s="93"/>
      <c r="J128" s="94"/>
      <c r="K128" s="94"/>
      <c r="L128" s="94"/>
      <c r="M128" s="95"/>
      <c r="N128" s="96"/>
      <c r="O128" s="92"/>
      <c r="P128" s="93"/>
      <c r="Q128" s="94"/>
      <c r="R128" s="94"/>
      <c r="S128" s="94"/>
      <c r="T128" s="95"/>
      <c r="U128" s="91"/>
    </row>
    <row r="129" spans="1:21" ht="27" customHeight="1">
      <c r="A129" s="1679" t="s">
        <v>445</v>
      </c>
      <c r="B129" s="1679"/>
      <c r="C129" s="1679"/>
      <c r="D129" s="1679"/>
      <c r="E129" s="1679"/>
      <c r="F129" s="1679"/>
      <c r="G129" s="96"/>
      <c r="H129" s="1679" t="s">
        <v>433</v>
      </c>
      <c r="I129" s="1679"/>
      <c r="J129" s="1679"/>
      <c r="K129" s="1679"/>
      <c r="L129" s="1679"/>
      <c r="M129" s="1679"/>
      <c r="N129" s="96"/>
      <c r="O129" s="92"/>
      <c r="P129" s="93"/>
      <c r="Q129" s="94"/>
      <c r="R129" s="94"/>
      <c r="S129" s="94"/>
      <c r="T129" s="95"/>
      <c r="U129" s="91"/>
    </row>
    <row r="130" spans="1:21" ht="13.5">
      <c r="A130" s="1667" t="s">
        <v>362</v>
      </c>
      <c r="B130" s="1670" t="s">
        <v>789</v>
      </c>
      <c r="C130" s="1671"/>
      <c r="D130" s="1671"/>
      <c r="E130" s="1671"/>
      <c r="F130" s="1671"/>
      <c r="G130" s="96"/>
      <c r="H130" s="1667" t="s">
        <v>362</v>
      </c>
      <c r="I130" s="1670" t="s">
        <v>789</v>
      </c>
      <c r="J130" s="1671"/>
      <c r="K130" s="1671"/>
      <c r="L130" s="1671"/>
      <c r="M130" s="1671"/>
      <c r="N130" s="96"/>
      <c r="O130" s="92"/>
      <c r="P130" s="93"/>
      <c r="Q130" s="94"/>
      <c r="R130" s="94"/>
      <c r="S130" s="94"/>
      <c r="T130" s="95"/>
      <c r="U130" s="91"/>
    </row>
    <row r="131" spans="1:21" ht="7.5" customHeight="1">
      <c r="A131" s="1675"/>
      <c r="B131" s="1672" t="s">
        <v>660</v>
      </c>
      <c r="C131" s="1674" t="s">
        <v>659</v>
      </c>
      <c r="D131" s="541"/>
      <c r="E131" s="539"/>
      <c r="F131" s="539"/>
      <c r="G131" s="96"/>
      <c r="H131" s="1675"/>
      <c r="I131" s="1672" t="s">
        <v>660</v>
      </c>
      <c r="J131" s="1674" t="s">
        <v>659</v>
      </c>
      <c r="K131" s="541"/>
      <c r="L131" s="539"/>
      <c r="M131" s="539"/>
      <c r="N131" s="96"/>
      <c r="O131" s="92"/>
      <c r="P131" s="93"/>
      <c r="Q131" s="94"/>
      <c r="R131" s="94"/>
      <c r="S131" s="94"/>
      <c r="T131" s="95"/>
      <c r="U131" s="91"/>
    </row>
    <row r="132" spans="1:21" ht="26.25" customHeight="1" thickBot="1">
      <c r="A132" s="1676"/>
      <c r="B132" s="1677"/>
      <c r="C132" s="1678"/>
      <c r="D132" s="540" t="s">
        <v>140</v>
      </c>
      <c r="E132" s="133" t="s">
        <v>289</v>
      </c>
      <c r="F132" s="134" t="s">
        <v>788</v>
      </c>
      <c r="G132" s="96"/>
      <c r="H132" s="1676"/>
      <c r="I132" s="1677"/>
      <c r="J132" s="1678"/>
      <c r="K132" s="540" t="s">
        <v>140</v>
      </c>
      <c r="L132" s="133" t="s">
        <v>289</v>
      </c>
      <c r="M132" s="134" t="s">
        <v>788</v>
      </c>
      <c r="N132" s="96"/>
      <c r="O132" s="92"/>
      <c r="P132" s="93"/>
      <c r="Q132" s="94"/>
      <c r="R132" s="94"/>
      <c r="S132" s="94"/>
      <c r="T132" s="95"/>
      <c r="U132" s="91"/>
    </row>
    <row r="133" spans="1:21" ht="11.25" customHeight="1">
      <c r="A133" s="554"/>
      <c r="B133" s="555" t="s">
        <v>787</v>
      </c>
      <c r="C133" s="555" t="s">
        <v>787</v>
      </c>
      <c r="D133" s="556" t="s">
        <v>292</v>
      </c>
      <c r="E133" s="557"/>
      <c r="F133" s="558" t="s">
        <v>400</v>
      </c>
      <c r="G133" s="96"/>
      <c r="H133" s="554"/>
      <c r="I133" s="555" t="s">
        <v>787</v>
      </c>
      <c r="J133" s="555" t="s">
        <v>787</v>
      </c>
      <c r="K133" s="556" t="s">
        <v>292</v>
      </c>
      <c r="L133" s="557"/>
      <c r="M133" s="558" t="s">
        <v>400</v>
      </c>
      <c r="N133" s="96"/>
      <c r="O133" s="92"/>
      <c r="P133" s="93"/>
      <c r="Q133" s="94"/>
      <c r="R133" s="94"/>
      <c r="S133" s="94"/>
      <c r="T133" s="95"/>
      <c r="U133" s="91"/>
    </row>
    <row r="134" spans="1:21" ht="11.25" customHeight="1">
      <c r="A134" s="169" t="s">
        <v>427</v>
      </c>
      <c r="B134" s="320">
        <v>461101</v>
      </c>
      <c r="C134" s="1200">
        <v>552298</v>
      </c>
      <c r="D134" s="542">
        <v>19.8</v>
      </c>
      <c r="E134" s="1166" t="s">
        <v>357</v>
      </c>
      <c r="F134" s="172">
        <v>100</v>
      </c>
      <c r="G134" s="96"/>
      <c r="H134" s="169" t="s">
        <v>427</v>
      </c>
      <c r="I134" s="320">
        <v>1451308</v>
      </c>
      <c r="J134" s="1201">
        <v>1531188</v>
      </c>
      <c r="K134" s="542">
        <v>5.5</v>
      </c>
      <c r="L134" s="1166" t="s">
        <v>357</v>
      </c>
      <c r="M134" s="172">
        <v>100</v>
      </c>
      <c r="N134" s="96"/>
      <c r="O134" s="92"/>
      <c r="P134" s="93"/>
      <c r="Q134" s="94"/>
      <c r="R134" s="94"/>
      <c r="S134" s="94"/>
      <c r="T134" s="95"/>
      <c r="U134" s="91"/>
    </row>
    <row r="135" spans="1:21" ht="11.25" customHeight="1">
      <c r="A135" s="80" t="s">
        <v>296</v>
      </c>
      <c r="B135" s="81">
        <v>114867</v>
      </c>
      <c r="C135" s="1187">
        <v>135909</v>
      </c>
      <c r="D135" s="1129">
        <v>18.3</v>
      </c>
      <c r="E135" s="1107">
        <v>1</v>
      </c>
      <c r="F135" s="82">
        <v>24.6</v>
      </c>
      <c r="G135" s="96"/>
      <c r="H135" s="80" t="s">
        <v>296</v>
      </c>
      <c r="I135" s="81">
        <v>379305</v>
      </c>
      <c r="J135" s="1190">
        <v>412351</v>
      </c>
      <c r="K135" s="1129">
        <v>8.7</v>
      </c>
      <c r="L135" s="1107">
        <v>1</v>
      </c>
      <c r="M135" s="82">
        <v>26.9</v>
      </c>
      <c r="N135" s="96"/>
      <c r="O135" s="92"/>
      <c r="P135" s="93"/>
      <c r="Q135" s="94"/>
      <c r="R135" s="94"/>
      <c r="S135" s="94"/>
      <c r="T135" s="95"/>
      <c r="U135" s="91"/>
    </row>
    <row r="136" spans="1:21" ht="11.25" customHeight="1">
      <c r="A136" s="80" t="s">
        <v>297</v>
      </c>
      <c r="B136" s="81">
        <v>105799</v>
      </c>
      <c r="C136" s="1187">
        <v>120954</v>
      </c>
      <c r="D136" s="1129">
        <v>14.3</v>
      </c>
      <c r="E136" s="1107">
        <v>2</v>
      </c>
      <c r="F136" s="330">
        <v>21.9</v>
      </c>
      <c r="G136" s="96"/>
      <c r="H136" s="80" t="s">
        <v>297</v>
      </c>
      <c r="I136" s="81">
        <v>313942</v>
      </c>
      <c r="J136" s="1190">
        <v>324628</v>
      </c>
      <c r="K136" s="1129">
        <v>3.4</v>
      </c>
      <c r="L136" s="1107">
        <v>2</v>
      </c>
      <c r="M136" s="82">
        <v>21.2</v>
      </c>
      <c r="N136" s="96"/>
      <c r="O136" s="92"/>
      <c r="P136" s="93"/>
      <c r="Q136" s="94"/>
      <c r="R136" s="94"/>
      <c r="S136" s="94"/>
      <c r="T136" s="95"/>
      <c r="U136" s="91"/>
    </row>
    <row r="137" spans="1:21" ht="11.25" customHeight="1">
      <c r="A137" s="80" t="s">
        <v>298</v>
      </c>
      <c r="B137" s="81">
        <v>24443</v>
      </c>
      <c r="C137" s="1187">
        <v>34702</v>
      </c>
      <c r="D137" s="1129">
        <v>42</v>
      </c>
      <c r="E137" s="1107">
        <v>4</v>
      </c>
      <c r="F137" s="330">
        <v>6.3</v>
      </c>
      <c r="G137" s="96"/>
      <c r="H137" s="80" t="s">
        <v>298</v>
      </c>
      <c r="I137" s="81">
        <v>99761</v>
      </c>
      <c r="J137" s="1190">
        <v>141431</v>
      </c>
      <c r="K137" s="1129">
        <v>41.8</v>
      </c>
      <c r="L137" s="1107">
        <v>3</v>
      </c>
      <c r="M137" s="82">
        <v>9.2</v>
      </c>
      <c r="N137" s="96"/>
      <c r="O137" s="92"/>
      <c r="P137" s="93"/>
      <c r="Q137" s="94"/>
      <c r="R137" s="94"/>
      <c r="S137" s="94"/>
      <c r="T137" s="95"/>
      <c r="U137" s="91"/>
    </row>
    <row r="138" spans="1:21" ht="11.25" customHeight="1">
      <c r="A138" s="80" t="s">
        <v>411</v>
      </c>
      <c r="B138" s="81">
        <v>5959</v>
      </c>
      <c r="C138" s="1187">
        <v>7634</v>
      </c>
      <c r="D138" s="1129">
        <v>28.1</v>
      </c>
      <c r="E138" s="1107">
        <v>14</v>
      </c>
      <c r="F138" s="330">
        <v>1.4</v>
      </c>
      <c r="G138" s="96"/>
      <c r="H138" s="80" t="s">
        <v>411</v>
      </c>
      <c r="I138" s="81">
        <v>9051</v>
      </c>
      <c r="J138" s="1190">
        <v>10331</v>
      </c>
      <c r="K138" s="1129">
        <v>14.1</v>
      </c>
      <c r="L138" s="1107">
        <v>23</v>
      </c>
      <c r="M138" s="82">
        <v>0.7</v>
      </c>
      <c r="N138" s="96"/>
      <c r="O138" s="92"/>
      <c r="P138" s="93"/>
      <c r="Q138" s="94"/>
      <c r="R138" s="94"/>
      <c r="S138" s="94"/>
      <c r="T138" s="95"/>
      <c r="U138" s="91"/>
    </row>
    <row r="139" spans="1:21" ht="11.25" customHeight="1">
      <c r="A139" s="80" t="s">
        <v>299</v>
      </c>
      <c r="B139" s="81">
        <v>15481</v>
      </c>
      <c r="C139" s="1187">
        <v>16617</v>
      </c>
      <c r="D139" s="1129">
        <v>7.3</v>
      </c>
      <c r="E139" s="1107">
        <v>8</v>
      </c>
      <c r="F139" s="330">
        <v>3</v>
      </c>
      <c r="G139" s="96"/>
      <c r="H139" s="80" t="s">
        <v>299</v>
      </c>
      <c r="I139" s="81">
        <v>25135</v>
      </c>
      <c r="J139" s="1190">
        <v>32890</v>
      </c>
      <c r="K139" s="1129">
        <v>30.9</v>
      </c>
      <c r="L139" s="1107">
        <v>10</v>
      </c>
      <c r="M139" s="82">
        <v>2.1</v>
      </c>
      <c r="N139" s="96"/>
      <c r="O139" s="92"/>
      <c r="P139" s="93"/>
      <c r="Q139" s="94"/>
      <c r="R139" s="94"/>
      <c r="S139" s="94"/>
      <c r="T139" s="95"/>
      <c r="U139" s="91"/>
    </row>
    <row r="140" spans="1:21" ht="11.25" customHeight="1">
      <c r="A140" s="80" t="s">
        <v>300</v>
      </c>
      <c r="B140" s="81">
        <v>6918</v>
      </c>
      <c r="C140" s="1187">
        <v>7076</v>
      </c>
      <c r="D140" s="1129">
        <v>2.3</v>
      </c>
      <c r="E140" s="1107">
        <v>15</v>
      </c>
      <c r="F140" s="330">
        <v>1.3</v>
      </c>
      <c r="G140" s="96"/>
      <c r="H140" s="80" t="s">
        <v>300</v>
      </c>
      <c r="I140" s="81">
        <v>34232</v>
      </c>
      <c r="J140" s="1190">
        <v>34848</v>
      </c>
      <c r="K140" s="1129">
        <v>1.8</v>
      </c>
      <c r="L140" s="1107">
        <v>8</v>
      </c>
      <c r="M140" s="82">
        <v>2.3</v>
      </c>
      <c r="N140" s="96"/>
      <c r="O140" s="92"/>
      <c r="P140" s="93"/>
      <c r="Q140" s="94"/>
      <c r="R140" s="94"/>
      <c r="S140" s="94"/>
      <c r="T140" s="95"/>
      <c r="U140" s="91"/>
    </row>
    <row r="141" spans="1:21" ht="11.25" customHeight="1">
      <c r="A141" s="80" t="s">
        <v>344</v>
      </c>
      <c r="B141" s="81">
        <v>3694</v>
      </c>
      <c r="C141" s="1187">
        <v>4744</v>
      </c>
      <c r="D141" s="1129">
        <v>28.4</v>
      </c>
      <c r="E141" s="1107">
        <v>20</v>
      </c>
      <c r="F141" s="330">
        <v>0.9</v>
      </c>
      <c r="G141" s="96"/>
      <c r="H141" s="80" t="s">
        <v>344</v>
      </c>
      <c r="I141" s="81">
        <v>19192</v>
      </c>
      <c r="J141" s="1190">
        <v>24904</v>
      </c>
      <c r="K141" s="1129">
        <v>29.8</v>
      </c>
      <c r="L141" s="1107">
        <v>14</v>
      </c>
      <c r="M141" s="82">
        <v>1.6</v>
      </c>
      <c r="N141" s="96"/>
      <c r="O141" s="92"/>
      <c r="P141" s="93"/>
      <c r="Q141" s="94"/>
      <c r="R141" s="94"/>
      <c r="S141" s="94"/>
      <c r="T141" s="95"/>
      <c r="U141" s="91"/>
    </row>
    <row r="142" spans="1:21" ht="11.25" customHeight="1">
      <c r="A142" s="80" t="s">
        <v>345</v>
      </c>
      <c r="B142" s="81">
        <v>6627</v>
      </c>
      <c r="C142" s="1187">
        <v>8787</v>
      </c>
      <c r="D142" s="1129">
        <v>32.6</v>
      </c>
      <c r="E142" s="1107">
        <v>12</v>
      </c>
      <c r="F142" s="330">
        <v>1.6</v>
      </c>
      <c r="G142" s="96"/>
      <c r="H142" s="80" t="s">
        <v>345</v>
      </c>
      <c r="I142" s="81">
        <v>24123</v>
      </c>
      <c r="J142" s="1190">
        <v>29100</v>
      </c>
      <c r="K142" s="1129">
        <v>20.6</v>
      </c>
      <c r="L142" s="1107">
        <v>13</v>
      </c>
      <c r="M142" s="82">
        <v>1.9</v>
      </c>
      <c r="N142" s="96"/>
      <c r="O142" s="92"/>
      <c r="P142" s="93"/>
      <c r="Q142" s="94"/>
      <c r="R142" s="94"/>
      <c r="S142" s="94"/>
      <c r="T142" s="95"/>
      <c r="U142" s="91"/>
    </row>
    <row r="143" spans="1:21" ht="11.25" customHeight="1">
      <c r="A143" s="80" t="s">
        <v>301</v>
      </c>
      <c r="B143" s="81">
        <v>49572</v>
      </c>
      <c r="C143" s="1187">
        <v>58840</v>
      </c>
      <c r="D143" s="1129">
        <v>18.7</v>
      </c>
      <c r="E143" s="1107">
        <v>3</v>
      </c>
      <c r="F143" s="330">
        <v>10.7</v>
      </c>
      <c r="G143" s="96"/>
      <c r="H143" s="80" t="s">
        <v>301</v>
      </c>
      <c r="I143" s="81">
        <v>107952</v>
      </c>
      <c r="J143" s="1190">
        <v>90882</v>
      </c>
      <c r="K143" s="1129">
        <v>-15.8</v>
      </c>
      <c r="L143" s="1107">
        <v>4</v>
      </c>
      <c r="M143" s="82">
        <v>5.9</v>
      </c>
      <c r="N143" s="96"/>
      <c r="O143" s="92"/>
      <c r="P143" s="93"/>
      <c r="Q143" s="94"/>
      <c r="R143" s="94"/>
      <c r="S143" s="94"/>
      <c r="T143" s="95"/>
      <c r="U143" s="91"/>
    </row>
    <row r="144" spans="1:21" ht="11.25" customHeight="1">
      <c r="A144" s="80" t="s">
        <v>302</v>
      </c>
      <c r="B144" s="85">
        <v>13062</v>
      </c>
      <c r="C144" s="1187">
        <v>15628</v>
      </c>
      <c r="D144" s="1129">
        <v>19.6</v>
      </c>
      <c r="E144" s="1108">
        <v>9</v>
      </c>
      <c r="F144" s="330">
        <v>2.8</v>
      </c>
      <c r="G144" s="96"/>
      <c r="H144" s="104" t="s">
        <v>302</v>
      </c>
      <c r="I144" s="85">
        <v>46812</v>
      </c>
      <c r="J144" s="1190">
        <v>45466</v>
      </c>
      <c r="K144" s="1129">
        <v>-2.9</v>
      </c>
      <c r="L144" s="1108">
        <v>7</v>
      </c>
      <c r="M144" s="82">
        <v>3</v>
      </c>
      <c r="N144" s="96"/>
      <c r="O144" s="92"/>
      <c r="P144" s="93"/>
      <c r="Q144" s="94"/>
      <c r="R144" s="94"/>
      <c r="S144" s="94"/>
      <c r="T144" s="95"/>
      <c r="U144" s="91"/>
    </row>
    <row r="145" spans="1:21" ht="11.25" customHeight="1">
      <c r="A145" s="80" t="s">
        <v>303</v>
      </c>
      <c r="B145" s="85">
        <v>18082</v>
      </c>
      <c r="C145" s="1187">
        <v>22702</v>
      </c>
      <c r="D145" s="1129">
        <v>25.6</v>
      </c>
      <c r="E145" s="1108">
        <v>6</v>
      </c>
      <c r="F145" s="330">
        <v>4.1</v>
      </c>
      <c r="G145" s="96"/>
      <c r="H145" s="80" t="s">
        <v>303</v>
      </c>
      <c r="I145" s="85">
        <v>45063</v>
      </c>
      <c r="J145" s="1190">
        <v>48626</v>
      </c>
      <c r="K145" s="1129">
        <v>7.9</v>
      </c>
      <c r="L145" s="1108">
        <v>6</v>
      </c>
      <c r="M145" s="82">
        <v>3.2</v>
      </c>
      <c r="N145" s="96"/>
      <c r="O145" s="92"/>
      <c r="P145" s="93"/>
      <c r="Q145" s="94"/>
      <c r="R145" s="94"/>
      <c r="S145" s="94"/>
      <c r="T145" s="95"/>
      <c r="U145" s="91"/>
    </row>
    <row r="146" spans="1:21" ht="11.25" customHeight="1">
      <c r="A146" s="80" t="s">
        <v>304</v>
      </c>
      <c r="B146" s="81">
        <v>13189</v>
      </c>
      <c r="C146" s="1187">
        <v>22980</v>
      </c>
      <c r="D146" s="1129">
        <v>74.2</v>
      </c>
      <c r="E146" s="1107">
        <v>5</v>
      </c>
      <c r="F146" s="330">
        <v>4.2</v>
      </c>
      <c r="G146" s="96"/>
      <c r="H146" s="80" t="s">
        <v>304</v>
      </c>
      <c r="I146" s="81">
        <v>34822</v>
      </c>
      <c r="J146" s="1190">
        <v>34022</v>
      </c>
      <c r="K146" s="1129">
        <v>-2.3</v>
      </c>
      <c r="L146" s="1107">
        <v>9</v>
      </c>
      <c r="M146" s="82">
        <v>2.2</v>
      </c>
      <c r="N146" s="96"/>
      <c r="O146" s="92"/>
      <c r="P146" s="93"/>
      <c r="Q146" s="94"/>
      <c r="R146" s="94"/>
      <c r="S146" s="94"/>
      <c r="T146" s="95"/>
      <c r="U146" s="91"/>
    </row>
    <row r="147" spans="1:21" ht="11.25" customHeight="1">
      <c r="A147" s="80" t="s">
        <v>305</v>
      </c>
      <c r="B147" s="81">
        <v>8788</v>
      </c>
      <c r="C147" s="1187">
        <v>11443</v>
      </c>
      <c r="D147" s="1129">
        <v>30.2</v>
      </c>
      <c r="E147" s="1107">
        <v>11</v>
      </c>
      <c r="F147" s="330">
        <v>2.1</v>
      </c>
      <c r="G147" s="96"/>
      <c r="H147" s="80" t="s">
        <v>305</v>
      </c>
      <c r="I147" s="81">
        <v>56848</v>
      </c>
      <c r="J147" s="1190">
        <v>58184</v>
      </c>
      <c r="K147" s="1129">
        <v>2.4</v>
      </c>
      <c r="L147" s="1107">
        <v>5</v>
      </c>
      <c r="M147" s="82">
        <v>3.8</v>
      </c>
      <c r="N147" s="96"/>
      <c r="O147" s="92"/>
      <c r="P147" s="93"/>
      <c r="Q147" s="94"/>
      <c r="R147" s="94"/>
      <c r="S147" s="94"/>
      <c r="T147" s="95"/>
      <c r="U147" s="91"/>
    </row>
    <row r="148" spans="1:21" ht="11.25" customHeight="1">
      <c r="A148" s="80" t="s">
        <v>346</v>
      </c>
      <c r="B148" s="81">
        <v>9550</v>
      </c>
      <c r="C148" s="1187">
        <v>11445</v>
      </c>
      <c r="D148" s="1129">
        <v>19.8</v>
      </c>
      <c r="E148" s="1107">
        <v>10</v>
      </c>
      <c r="F148" s="330">
        <v>2.1</v>
      </c>
      <c r="G148" s="96"/>
      <c r="H148" s="80" t="s">
        <v>346</v>
      </c>
      <c r="I148" s="81">
        <v>34133</v>
      </c>
      <c r="J148" s="1190">
        <v>31571</v>
      </c>
      <c r="K148" s="1129">
        <v>-7.5</v>
      </c>
      <c r="L148" s="1107">
        <v>11</v>
      </c>
      <c r="M148" s="82">
        <v>2.1</v>
      </c>
      <c r="N148" s="96"/>
      <c r="O148" s="92"/>
      <c r="P148" s="93"/>
      <c r="Q148" s="94"/>
      <c r="R148" s="94"/>
      <c r="S148" s="94"/>
      <c r="T148" s="95"/>
      <c r="U148" s="91"/>
    </row>
    <row r="149" spans="1:21" ht="11.25" customHeight="1">
      <c r="A149" s="80" t="s">
        <v>347</v>
      </c>
      <c r="B149" s="81">
        <v>18470</v>
      </c>
      <c r="C149" s="1187">
        <v>18173</v>
      </c>
      <c r="D149" s="1129">
        <v>-1.6</v>
      </c>
      <c r="E149" s="1107">
        <v>7</v>
      </c>
      <c r="F149" s="330">
        <v>3.3</v>
      </c>
      <c r="G149" s="96"/>
      <c r="H149" s="80" t="s">
        <v>347</v>
      </c>
      <c r="I149" s="81">
        <v>40443</v>
      </c>
      <c r="J149" s="1190">
        <v>24140</v>
      </c>
      <c r="K149" s="1129">
        <v>-40.3</v>
      </c>
      <c r="L149" s="1107">
        <v>15</v>
      </c>
      <c r="M149" s="82">
        <v>1.6</v>
      </c>
      <c r="N149" s="96"/>
      <c r="O149" s="92"/>
      <c r="P149" s="93"/>
      <c r="Q149" s="94"/>
      <c r="R149" s="94"/>
      <c r="S149" s="94"/>
      <c r="T149" s="95"/>
      <c r="U149" s="91"/>
    </row>
    <row r="150" spans="1:21" ht="11.25" customHeight="1">
      <c r="A150" s="80" t="s">
        <v>348</v>
      </c>
      <c r="B150" s="81">
        <v>1112</v>
      </c>
      <c r="C150" s="1187">
        <v>1392</v>
      </c>
      <c r="D150" s="1129">
        <v>25.2</v>
      </c>
      <c r="E150" s="1107">
        <v>26</v>
      </c>
      <c r="F150" s="330">
        <v>0.3</v>
      </c>
      <c r="G150" s="96"/>
      <c r="H150" s="80" t="s">
        <v>348</v>
      </c>
      <c r="I150" s="81">
        <v>7002</v>
      </c>
      <c r="J150" s="1190">
        <v>7895</v>
      </c>
      <c r="K150" s="1129">
        <v>12.8</v>
      </c>
      <c r="L150" s="1107">
        <v>26</v>
      </c>
      <c r="M150" s="82">
        <v>0.5</v>
      </c>
      <c r="N150" s="96"/>
      <c r="O150" s="92"/>
      <c r="P150" s="93"/>
      <c r="Q150" s="94"/>
      <c r="R150" s="94"/>
      <c r="S150" s="94"/>
      <c r="T150" s="95"/>
      <c r="U150" s="91"/>
    </row>
    <row r="151" spans="1:21" ht="11.25" customHeight="1">
      <c r="A151" s="80" t="s">
        <v>349</v>
      </c>
      <c r="B151" s="81">
        <v>7024</v>
      </c>
      <c r="C151" s="1187">
        <v>7971</v>
      </c>
      <c r="D151" s="1129">
        <v>13.5</v>
      </c>
      <c r="E151" s="1107">
        <v>13</v>
      </c>
      <c r="F151" s="330">
        <v>1.4</v>
      </c>
      <c r="G151" s="96"/>
      <c r="H151" s="80" t="s">
        <v>349</v>
      </c>
      <c r="I151" s="81">
        <v>24522</v>
      </c>
      <c r="J151" s="1190">
        <v>30467</v>
      </c>
      <c r="K151" s="1129">
        <v>24.2</v>
      </c>
      <c r="L151" s="1107">
        <v>12</v>
      </c>
      <c r="M151" s="82">
        <v>2</v>
      </c>
      <c r="N151" s="96"/>
      <c r="O151" s="92"/>
      <c r="P151" s="93"/>
      <c r="Q151" s="94"/>
      <c r="R151" s="94"/>
      <c r="S151" s="94"/>
      <c r="T151" s="95"/>
      <c r="U151" s="91"/>
    </row>
    <row r="152" spans="1:21" ht="11.25" customHeight="1">
      <c r="A152" s="80" t="s">
        <v>350</v>
      </c>
      <c r="B152" s="81">
        <v>5502</v>
      </c>
      <c r="C152" s="1187">
        <v>6654</v>
      </c>
      <c r="D152" s="1129">
        <v>20.9</v>
      </c>
      <c r="E152" s="1107">
        <v>16</v>
      </c>
      <c r="F152" s="330">
        <v>1.2</v>
      </c>
      <c r="G152" s="96"/>
      <c r="H152" s="80" t="s">
        <v>350</v>
      </c>
      <c r="I152" s="81">
        <v>11256</v>
      </c>
      <c r="J152" s="1190">
        <v>12166</v>
      </c>
      <c r="K152" s="1129">
        <v>8.1</v>
      </c>
      <c r="L152" s="1107">
        <v>20</v>
      </c>
      <c r="M152" s="82">
        <v>0.8</v>
      </c>
      <c r="N152" s="96"/>
      <c r="O152" s="92"/>
      <c r="P152" s="93"/>
      <c r="Q152" s="94"/>
      <c r="R152" s="94"/>
      <c r="S152" s="94"/>
      <c r="T152" s="95"/>
      <c r="U152" s="91"/>
    </row>
    <row r="153" spans="1:21" ht="11.25" customHeight="1">
      <c r="A153" s="80" t="s">
        <v>351</v>
      </c>
      <c r="B153" s="81">
        <v>1231</v>
      </c>
      <c r="C153" s="1187">
        <v>1101</v>
      </c>
      <c r="D153" s="1129">
        <v>-10.6</v>
      </c>
      <c r="E153" s="1107">
        <v>27</v>
      </c>
      <c r="F153" s="330">
        <v>0.2</v>
      </c>
      <c r="G153" s="96"/>
      <c r="H153" s="80" t="s">
        <v>351</v>
      </c>
      <c r="I153" s="81">
        <v>5834</v>
      </c>
      <c r="J153" s="1190">
        <v>7716</v>
      </c>
      <c r="K153" s="1129">
        <v>32.3</v>
      </c>
      <c r="L153" s="1107">
        <v>27</v>
      </c>
      <c r="M153" s="82">
        <v>0.5</v>
      </c>
      <c r="N153" s="96"/>
      <c r="O153" s="92"/>
      <c r="P153" s="93"/>
      <c r="Q153" s="94"/>
      <c r="R153" s="94"/>
      <c r="S153" s="94"/>
      <c r="T153" s="95"/>
      <c r="U153" s="91"/>
    </row>
    <row r="154" spans="1:21" ht="11.25" customHeight="1">
      <c r="A154" s="80" t="s">
        <v>352</v>
      </c>
      <c r="B154" s="81">
        <v>3175</v>
      </c>
      <c r="C154" s="1187">
        <v>3025</v>
      </c>
      <c r="D154" s="1129">
        <v>-4.7</v>
      </c>
      <c r="E154" s="1107">
        <v>23</v>
      </c>
      <c r="F154" s="330">
        <v>0.5</v>
      </c>
      <c r="G154" s="96"/>
      <c r="H154" s="80" t="s">
        <v>352</v>
      </c>
      <c r="I154" s="81">
        <v>6545</v>
      </c>
      <c r="J154" s="1190">
        <v>8103</v>
      </c>
      <c r="K154" s="1129">
        <v>23.8</v>
      </c>
      <c r="L154" s="1107">
        <v>25</v>
      </c>
      <c r="M154" s="82">
        <v>0.5</v>
      </c>
      <c r="N154" s="96"/>
      <c r="O154" s="92"/>
      <c r="P154" s="93"/>
      <c r="Q154" s="94"/>
      <c r="R154" s="94"/>
      <c r="S154" s="94"/>
      <c r="T154" s="95"/>
      <c r="U154" s="91"/>
    </row>
    <row r="155" spans="1:21" ht="11.25" customHeight="1">
      <c r="A155" s="80" t="s">
        <v>428</v>
      </c>
      <c r="B155" s="81">
        <v>3024</v>
      </c>
      <c r="C155" s="1187">
        <v>3395</v>
      </c>
      <c r="D155" s="1129">
        <v>12.3</v>
      </c>
      <c r="E155" s="1107">
        <v>22</v>
      </c>
      <c r="F155" s="330">
        <v>0.6</v>
      </c>
      <c r="G155" s="96"/>
      <c r="H155" s="80" t="s">
        <v>428</v>
      </c>
      <c r="I155" s="81">
        <v>11296</v>
      </c>
      <c r="J155" s="1190">
        <v>11793</v>
      </c>
      <c r="K155" s="1129">
        <v>4.4</v>
      </c>
      <c r="L155" s="1107">
        <v>21</v>
      </c>
      <c r="M155" s="82">
        <v>0.8</v>
      </c>
      <c r="N155" s="96"/>
      <c r="O155" s="92"/>
      <c r="P155" s="93"/>
      <c r="Q155" s="94"/>
      <c r="R155" s="94"/>
      <c r="S155" s="94"/>
      <c r="T155" s="95"/>
      <c r="U155" s="91"/>
    </row>
    <row r="156" spans="1:21" ht="11.25" customHeight="1">
      <c r="A156" s="80" t="s">
        <v>429</v>
      </c>
      <c r="B156" s="81">
        <v>1262</v>
      </c>
      <c r="C156" s="1187">
        <v>1791</v>
      </c>
      <c r="D156" s="1129">
        <v>41.9</v>
      </c>
      <c r="E156" s="1107">
        <v>24</v>
      </c>
      <c r="F156" s="330">
        <v>0.3</v>
      </c>
      <c r="G156" s="96"/>
      <c r="H156" s="80" t="s">
        <v>429</v>
      </c>
      <c r="I156" s="81">
        <v>9456</v>
      </c>
      <c r="J156" s="1190">
        <v>16282</v>
      </c>
      <c r="K156" s="1129">
        <v>72.2</v>
      </c>
      <c r="L156" s="1107">
        <v>18</v>
      </c>
      <c r="M156" s="82">
        <v>1.1</v>
      </c>
      <c r="N156" s="96"/>
      <c r="O156" s="92"/>
      <c r="P156" s="93"/>
      <c r="Q156" s="94"/>
      <c r="R156" s="94"/>
      <c r="S156" s="94"/>
      <c r="T156" s="95"/>
      <c r="U156" s="91"/>
    </row>
    <row r="157" spans="1:21" ht="11.25" customHeight="1">
      <c r="A157" s="80" t="s">
        <v>430</v>
      </c>
      <c r="B157" s="81">
        <v>4706</v>
      </c>
      <c r="C157" s="1187">
        <v>6524</v>
      </c>
      <c r="D157" s="1129">
        <v>38.6</v>
      </c>
      <c r="E157" s="1107">
        <v>17</v>
      </c>
      <c r="F157" s="330">
        <v>1.2</v>
      </c>
      <c r="G157" s="96"/>
      <c r="H157" s="80" t="s">
        <v>430</v>
      </c>
      <c r="I157" s="81">
        <v>18554</v>
      </c>
      <c r="J157" s="1190">
        <v>16829</v>
      </c>
      <c r="K157" s="1129">
        <v>-9.3</v>
      </c>
      <c r="L157" s="1107">
        <v>17</v>
      </c>
      <c r="M157" s="82">
        <v>1.1</v>
      </c>
      <c r="N157" s="96"/>
      <c r="O157" s="92"/>
      <c r="P157" s="93"/>
      <c r="Q157" s="94"/>
      <c r="R157" s="94"/>
      <c r="S157" s="94"/>
      <c r="T157" s="95"/>
      <c r="U157" s="91"/>
    </row>
    <row r="158" spans="1:21" ht="11.25" customHeight="1">
      <c r="A158" s="80" t="s">
        <v>413</v>
      </c>
      <c r="B158" s="81">
        <v>634</v>
      </c>
      <c r="C158" s="1187">
        <v>660</v>
      </c>
      <c r="D158" s="1129">
        <v>4.1</v>
      </c>
      <c r="E158" s="1107">
        <v>29</v>
      </c>
      <c r="F158" s="330">
        <v>0.1</v>
      </c>
      <c r="G158" s="96"/>
      <c r="H158" s="80" t="s">
        <v>413</v>
      </c>
      <c r="I158" s="81">
        <v>2245</v>
      </c>
      <c r="J158" s="1190">
        <v>2262</v>
      </c>
      <c r="K158" s="1129">
        <v>0.8</v>
      </c>
      <c r="L158" s="1107">
        <v>32</v>
      </c>
      <c r="M158" s="82">
        <v>0.1</v>
      </c>
      <c r="N158" s="96"/>
      <c r="O158" s="92"/>
      <c r="P158" s="93"/>
      <c r="Q158" s="94"/>
      <c r="R158" s="94"/>
      <c r="S158" s="94"/>
      <c r="T158" s="95"/>
      <c r="U158" s="91"/>
    </row>
    <row r="159" spans="1:21" ht="11.25" customHeight="1">
      <c r="A159" s="80" t="s">
        <v>414</v>
      </c>
      <c r="B159" s="81">
        <v>395</v>
      </c>
      <c r="C159" s="1187">
        <v>253</v>
      </c>
      <c r="D159" s="1129">
        <v>-35.9</v>
      </c>
      <c r="E159" s="1107">
        <v>32</v>
      </c>
      <c r="F159" s="330">
        <v>0</v>
      </c>
      <c r="G159" s="96"/>
      <c r="H159" s="80" t="s">
        <v>414</v>
      </c>
      <c r="I159" s="81">
        <v>1456</v>
      </c>
      <c r="J159" s="1190">
        <v>5644</v>
      </c>
      <c r="K159" s="1129">
        <v>287.6</v>
      </c>
      <c r="L159" s="1107">
        <v>28</v>
      </c>
      <c r="M159" s="82">
        <v>0.4</v>
      </c>
      <c r="N159" s="96"/>
      <c r="O159" s="92"/>
      <c r="P159" s="93"/>
      <c r="Q159" s="94"/>
      <c r="R159" s="94"/>
      <c r="S159" s="94"/>
      <c r="T159" s="95"/>
      <c r="U159" s="91"/>
    </row>
    <row r="160" spans="1:21" ht="11.25" customHeight="1">
      <c r="A160" s="80" t="s">
        <v>415</v>
      </c>
      <c r="B160" s="81">
        <v>68</v>
      </c>
      <c r="C160" s="1187">
        <v>90</v>
      </c>
      <c r="D160" s="1129">
        <v>32.4</v>
      </c>
      <c r="E160" s="1107">
        <v>33</v>
      </c>
      <c r="F160" s="330">
        <v>0</v>
      </c>
      <c r="G160" s="96"/>
      <c r="H160" s="80" t="s">
        <v>415</v>
      </c>
      <c r="I160" s="81">
        <v>1417</v>
      </c>
      <c r="J160" s="1190">
        <v>863</v>
      </c>
      <c r="K160" s="1129">
        <v>-39.1</v>
      </c>
      <c r="L160" s="1107">
        <v>34</v>
      </c>
      <c r="M160" s="82">
        <v>0.1</v>
      </c>
      <c r="N160" s="96"/>
      <c r="O160" s="92"/>
      <c r="P160" s="93"/>
      <c r="Q160" s="94"/>
      <c r="R160" s="94"/>
      <c r="S160" s="94"/>
      <c r="T160" s="95"/>
      <c r="U160" s="91"/>
    </row>
    <row r="161" spans="1:21" ht="11.25" customHeight="1">
      <c r="A161" s="80" t="s">
        <v>416</v>
      </c>
      <c r="B161" s="81">
        <v>280</v>
      </c>
      <c r="C161" s="1187">
        <v>277</v>
      </c>
      <c r="D161" s="1129">
        <v>-1.1</v>
      </c>
      <c r="E161" s="1107">
        <v>31</v>
      </c>
      <c r="F161" s="330">
        <v>0.1</v>
      </c>
      <c r="G161" s="96"/>
      <c r="H161" s="80" t="s">
        <v>416</v>
      </c>
      <c r="I161" s="81">
        <v>1679</v>
      </c>
      <c r="J161" s="1190">
        <v>1910</v>
      </c>
      <c r="K161" s="1129">
        <v>13.8</v>
      </c>
      <c r="L161" s="1107">
        <v>33</v>
      </c>
      <c r="M161" s="82">
        <v>0.1</v>
      </c>
      <c r="N161" s="96"/>
      <c r="O161" s="92"/>
      <c r="P161" s="93"/>
      <c r="Q161" s="94"/>
      <c r="R161" s="94"/>
      <c r="S161" s="94"/>
      <c r="T161" s="95"/>
      <c r="U161" s="91"/>
    </row>
    <row r="162" spans="1:21" ht="11.25" customHeight="1">
      <c r="A162" s="80" t="s">
        <v>417</v>
      </c>
      <c r="B162" s="81">
        <v>675</v>
      </c>
      <c r="C162" s="1188" t="s">
        <v>412</v>
      </c>
      <c r="D162" s="549" t="s">
        <v>357</v>
      </c>
      <c r="E162" s="544" t="s">
        <v>357</v>
      </c>
      <c r="F162" s="84" t="s">
        <v>357</v>
      </c>
      <c r="G162" s="96"/>
      <c r="H162" s="80" t="s">
        <v>417</v>
      </c>
      <c r="I162" s="81">
        <v>1570</v>
      </c>
      <c r="J162" s="1190">
        <v>3036</v>
      </c>
      <c r="K162" s="1129">
        <v>93.4</v>
      </c>
      <c r="L162" s="1107">
        <v>31</v>
      </c>
      <c r="M162" s="82">
        <v>0.2</v>
      </c>
      <c r="N162" s="96"/>
      <c r="O162" s="92"/>
      <c r="P162" s="93"/>
      <c r="Q162" s="94"/>
      <c r="R162" s="94"/>
      <c r="S162" s="94"/>
      <c r="T162" s="95"/>
      <c r="U162" s="91"/>
    </row>
    <row r="163" spans="1:21" ht="11.25" customHeight="1">
      <c r="A163" s="80" t="s">
        <v>418</v>
      </c>
      <c r="B163" s="81">
        <v>1254</v>
      </c>
      <c r="C163" s="1187">
        <v>856</v>
      </c>
      <c r="D163" s="1129">
        <v>-31.7</v>
      </c>
      <c r="E163" s="1107">
        <v>28</v>
      </c>
      <c r="F163" s="330">
        <v>0.2</v>
      </c>
      <c r="G163" s="96"/>
      <c r="H163" s="80" t="s">
        <v>418</v>
      </c>
      <c r="I163" s="81">
        <v>8284</v>
      </c>
      <c r="J163" s="1190">
        <v>10710</v>
      </c>
      <c r="K163" s="1129">
        <v>29.3</v>
      </c>
      <c r="L163" s="1107">
        <v>22</v>
      </c>
      <c r="M163" s="82">
        <v>0.7</v>
      </c>
      <c r="N163" s="96"/>
      <c r="O163" s="92"/>
      <c r="P163" s="93"/>
      <c r="Q163" s="94"/>
      <c r="R163" s="94"/>
      <c r="S163" s="94"/>
      <c r="T163" s="95"/>
      <c r="U163" s="91"/>
    </row>
    <row r="164" spans="1:21" ht="11.25" customHeight="1">
      <c r="A164" s="80" t="s">
        <v>419</v>
      </c>
      <c r="B164" s="81">
        <v>3610</v>
      </c>
      <c r="C164" s="1187">
        <v>3503</v>
      </c>
      <c r="D164" s="1129">
        <v>-3</v>
      </c>
      <c r="E164" s="1107">
        <v>21</v>
      </c>
      <c r="F164" s="330">
        <v>0.6</v>
      </c>
      <c r="G164" s="96"/>
      <c r="H164" s="80" t="s">
        <v>419</v>
      </c>
      <c r="I164" s="81">
        <v>32470</v>
      </c>
      <c r="J164" s="1190">
        <v>19389</v>
      </c>
      <c r="K164" s="1129">
        <v>-40.3</v>
      </c>
      <c r="L164" s="1107">
        <v>16</v>
      </c>
      <c r="M164" s="82">
        <v>1.3</v>
      </c>
      <c r="N164" s="96"/>
      <c r="O164" s="92"/>
      <c r="P164" s="93"/>
      <c r="Q164" s="94"/>
      <c r="R164" s="94"/>
      <c r="S164" s="94"/>
      <c r="T164" s="95"/>
      <c r="U164" s="91"/>
    </row>
    <row r="165" spans="1:21" ht="11.25" customHeight="1">
      <c r="A165" s="80" t="s">
        <v>420</v>
      </c>
      <c r="B165" s="81">
        <v>4612</v>
      </c>
      <c r="C165" s="1187">
        <v>5760</v>
      </c>
      <c r="D165" s="1129">
        <v>24.9</v>
      </c>
      <c r="E165" s="1107">
        <v>19</v>
      </c>
      <c r="F165" s="330">
        <v>1</v>
      </c>
      <c r="G165" s="96"/>
      <c r="H165" s="80" t="s">
        <v>420</v>
      </c>
      <c r="I165" s="81">
        <v>13534</v>
      </c>
      <c r="J165" s="1190">
        <v>15754</v>
      </c>
      <c r="K165" s="1129">
        <v>16.4</v>
      </c>
      <c r="L165" s="1107">
        <v>19</v>
      </c>
      <c r="M165" s="82">
        <v>1</v>
      </c>
      <c r="N165" s="96"/>
      <c r="O165" s="92"/>
      <c r="P165" s="93"/>
      <c r="Q165" s="94"/>
      <c r="R165" s="94"/>
      <c r="S165" s="94"/>
      <c r="T165" s="95"/>
      <c r="U165" s="91"/>
    </row>
    <row r="166" spans="1:21" ht="11.25" customHeight="1">
      <c r="A166" s="80" t="s">
        <v>421</v>
      </c>
      <c r="B166" s="81">
        <v>896</v>
      </c>
      <c r="C166" s="1188" t="s">
        <v>412</v>
      </c>
      <c r="D166" s="549" t="s">
        <v>357</v>
      </c>
      <c r="E166" s="544" t="s">
        <v>357</v>
      </c>
      <c r="F166" s="84" t="s">
        <v>357</v>
      </c>
      <c r="G166" s="96"/>
      <c r="H166" s="80" t="s">
        <v>421</v>
      </c>
      <c r="I166" s="81">
        <v>8290</v>
      </c>
      <c r="J166" s="1190">
        <v>3053</v>
      </c>
      <c r="K166" s="1129">
        <v>-63.2</v>
      </c>
      <c r="L166" s="1107">
        <v>30</v>
      </c>
      <c r="M166" s="82">
        <v>0.2</v>
      </c>
      <c r="N166" s="96"/>
      <c r="O166" s="92"/>
      <c r="P166" s="93"/>
      <c r="Q166" s="94"/>
      <c r="R166" s="94"/>
      <c r="S166" s="94"/>
      <c r="T166" s="95"/>
      <c r="U166" s="91"/>
    </row>
    <row r="167" spans="1:21" ht="11.25" customHeight="1">
      <c r="A167" s="80" t="s">
        <v>422</v>
      </c>
      <c r="B167" s="81">
        <v>5939</v>
      </c>
      <c r="C167" s="1187">
        <v>6398</v>
      </c>
      <c r="D167" s="1129">
        <v>7.7</v>
      </c>
      <c r="E167" s="1107">
        <v>18</v>
      </c>
      <c r="F167" s="330">
        <v>1.2</v>
      </c>
      <c r="G167" s="96"/>
      <c r="H167" s="80" t="s">
        <v>422</v>
      </c>
      <c r="I167" s="81">
        <v>9856</v>
      </c>
      <c r="J167" s="1190">
        <v>9014</v>
      </c>
      <c r="K167" s="1129">
        <v>-8.5</v>
      </c>
      <c r="L167" s="1107">
        <v>24</v>
      </c>
      <c r="M167" s="82">
        <v>0.6</v>
      </c>
      <c r="N167" s="96"/>
      <c r="O167" s="92"/>
      <c r="P167" s="93"/>
      <c r="Q167" s="94"/>
      <c r="R167" s="94"/>
      <c r="S167" s="94"/>
      <c r="T167" s="95"/>
      <c r="U167" s="91"/>
    </row>
    <row r="168" spans="1:21" ht="11.25" customHeight="1">
      <c r="A168" s="80" t="s">
        <v>431</v>
      </c>
      <c r="B168" s="81">
        <v>319</v>
      </c>
      <c r="C168" s="1187">
        <v>468</v>
      </c>
      <c r="D168" s="1129">
        <v>46.7</v>
      </c>
      <c r="E168" s="1107">
        <v>30</v>
      </c>
      <c r="F168" s="330">
        <v>0.1</v>
      </c>
      <c r="G168" s="96"/>
      <c r="H168" s="80" t="s">
        <v>431</v>
      </c>
      <c r="I168" s="81">
        <v>1227</v>
      </c>
      <c r="J168" s="1190">
        <v>160</v>
      </c>
      <c r="K168" s="1129">
        <v>-87</v>
      </c>
      <c r="L168" s="1107">
        <v>35</v>
      </c>
      <c r="M168" s="82">
        <v>0</v>
      </c>
      <c r="N168" s="96"/>
      <c r="O168" s="92"/>
      <c r="P168" s="93"/>
      <c r="Q168" s="94"/>
      <c r="R168" s="94"/>
      <c r="S168" s="94"/>
      <c r="T168" s="95"/>
      <c r="U168" s="91"/>
    </row>
    <row r="169" spans="1:21" ht="11.25" customHeight="1" thickBot="1">
      <c r="A169" s="86" t="s">
        <v>423</v>
      </c>
      <c r="B169" s="87">
        <v>880</v>
      </c>
      <c r="C169" s="1189">
        <v>1566</v>
      </c>
      <c r="D169" s="560">
        <v>78</v>
      </c>
      <c r="E169" s="1109">
        <v>25</v>
      </c>
      <c r="F169" s="239">
        <v>0.3</v>
      </c>
      <c r="G169" s="96"/>
      <c r="H169" s="86" t="s">
        <v>423</v>
      </c>
      <c r="I169" s="87">
        <v>4001</v>
      </c>
      <c r="J169" s="1191">
        <v>4769</v>
      </c>
      <c r="K169" s="560">
        <v>19.2</v>
      </c>
      <c r="L169" s="1109">
        <v>29</v>
      </c>
      <c r="M169" s="239">
        <v>0.3</v>
      </c>
      <c r="N169" s="96"/>
      <c r="O169" s="92"/>
      <c r="P169" s="93"/>
      <c r="Q169" s="94"/>
      <c r="R169" s="94"/>
      <c r="S169" s="94"/>
      <c r="T169" s="95"/>
      <c r="U169" s="91"/>
    </row>
    <row r="170" spans="1:21" ht="14.25" thickBot="1">
      <c r="A170" s="92"/>
      <c r="B170" s="93"/>
      <c r="C170" s="94"/>
      <c r="D170" s="94"/>
      <c r="E170" s="94"/>
      <c r="F170" s="95"/>
      <c r="G170" s="96"/>
      <c r="H170" s="92"/>
      <c r="I170" s="93"/>
      <c r="J170" s="94"/>
      <c r="K170" s="94"/>
      <c r="L170" s="94"/>
      <c r="M170" s="95"/>
      <c r="N170" s="96"/>
      <c r="O170" s="92"/>
      <c r="P170" s="93"/>
      <c r="Q170" s="94"/>
      <c r="R170" s="94"/>
      <c r="S170" s="94"/>
      <c r="T170" s="95"/>
      <c r="U170" s="91"/>
    </row>
    <row r="171" spans="1:25" ht="27" customHeight="1">
      <c r="A171" s="132" t="s">
        <v>446</v>
      </c>
      <c r="B171" s="132"/>
      <c r="C171" s="132"/>
      <c r="D171" s="132"/>
      <c r="E171" s="132"/>
      <c r="F171" s="132"/>
      <c r="H171" s="132" t="s">
        <v>434</v>
      </c>
      <c r="I171" s="132"/>
      <c r="J171" s="132"/>
      <c r="K171" s="132"/>
      <c r="L171" s="132"/>
      <c r="M171" s="132"/>
      <c r="V171" s="99"/>
      <c r="W171" s="99"/>
      <c r="X171" s="99"/>
      <c r="Y171" s="99"/>
    </row>
    <row r="172" spans="1:25" ht="13.5" customHeight="1">
      <c r="A172" s="1667" t="s">
        <v>362</v>
      </c>
      <c r="B172" s="1670" t="s">
        <v>789</v>
      </c>
      <c r="C172" s="1671"/>
      <c r="D172" s="1671"/>
      <c r="E172" s="1671"/>
      <c r="F172" s="1671"/>
      <c r="H172" s="1667" t="s">
        <v>362</v>
      </c>
      <c r="I172" s="1670" t="s">
        <v>789</v>
      </c>
      <c r="J172" s="1671"/>
      <c r="K172" s="1671"/>
      <c r="L172" s="1671"/>
      <c r="M172" s="1671"/>
      <c r="V172" s="99"/>
      <c r="W172" s="99"/>
      <c r="X172" s="99"/>
      <c r="Y172" s="99"/>
    </row>
    <row r="173" spans="1:25" ht="7.5" customHeight="1">
      <c r="A173" s="1675"/>
      <c r="B173" s="1672" t="s">
        <v>660</v>
      </c>
      <c r="C173" s="1674" t="s">
        <v>659</v>
      </c>
      <c r="D173" s="541"/>
      <c r="E173" s="539"/>
      <c r="F173" s="539"/>
      <c r="H173" s="1675"/>
      <c r="I173" s="1672" t="s">
        <v>660</v>
      </c>
      <c r="J173" s="1674" t="s">
        <v>659</v>
      </c>
      <c r="K173" s="541"/>
      <c r="L173" s="539"/>
      <c r="M173" s="539"/>
      <c r="V173" s="99"/>
      <c r="W173" s="99"/>
      <c r="X173" s="99"/>
      <c r="Y173" s="99"/>
    </row>
    <row r="174" spans="1:25" ht="26.25" customHeight="1" thickBot="1">
      <c r="A174" s="1676"/>
      <c r="B174" s="1677"/>
      <c r="C174" s="1678"/>
      <c r="D174" s="540" t="s">
        <v>140</v>
      </c>
      <c r="E174" s="133" t="s">
        <v>289</v>
      </c>
      <c r="F174" s="134" t="s">
        <v>788</v>
      </c>
      <c r="H174" s="1676"/>
      <c r="I174" s="1677"/>
      <c r="J174" s="1678"/>
      <c r="K174" s="540" t="s">
        <v>140</v>
      </c>
      <c r="L174" s="133" t="s">
        <v>289</v>
      </c>
      <c r="M174" s="134" t="s">
        <v>788</v>
      </c>
      <c r="V174" s="93"/>
      <c r="W174" s="101"/>
      <c r="X174" s="100"/>
      <c r="Y174" s="100"/>
    </row>
    <row r="175" spans="1:25" ht="11.25" customHeight="1">
      <c r="A175" s="554"/>
      <c r="B175" s="555" t="s">
        <v>787</v>
      </c>
      <c r="C175" s="555" t="s">
        <v>787</v>
      </c>
      <c r="D175" s="556" t="s">
        <v>292</v>
      </c>
      <c r="E175" s="557"/>
      <c r="F175" s="558" t="s">
        <v>400</v>
      </c>
      <c r="H175" s="554"/>
      <c r="I175" s="555" t="s">
        <v>787</v>
      </c>
      <c r="J175" s="555" t="s">
        <v>787</v>
      </c>
      <c r="K175" s="556" t="s">
        <v>292</v>
      </c>
      <c r="L175" s="557"/>
      <c r="M175" s="558" t="s">
        <v>400</v>
      </c>
      <c r="V175" s="93"/>
      <c r="W175" s="101"/>
      <c r="X175" s="100"/>
      <c r="Y175" s="100"/>
    </row>
    <row r="176" spans="1:25" ht="11.25" customHeight="1">
      <c r="A176" s="169" t="s">
        <v>427</v>
      </c>
      <c r="B176" s="320">
        <v>414068</v>
      </c>
      <c r="C176" s="1202">
        <v>399859</v>
      </c>
      <c r="D176" s="542">
        <v>-3.4</v>
      </c>
      <c r="E176" s="1166" t="s">
        <v>357</v>
      </c>
      <c r="F176" s="172">
        <v>100</v>
      </c>
      <c r="H176" s="169" t="s">
        <v>427</v>
      </c>
      <c r="I176" s="320">
        <v>157684</v>
      </c>
      <c r="J176" s="1203">
        <v>150793</v>
      </c>
      <c r="K176" s="542">
        <v>-4.4</v>
      </c>
      <c r="L176" s="1166" t="s">
        <v>357</v>
      </c>
      <c r="M176" s="172">
        <v>100</v>
      </c>
      <c r="V176" s="92"/>
      <c r="W176" s="93"/>
      <c r="X176" s="94"/>
      <c r="Y176" s="95"/>
    </row>
    <row r="177" spans="1:25" ht="11.25" customHeight="1">
      <c r="A177" s="80" t="s">
        <v>296</v>
      </c>
      <c r="B177" s="81">
        <v>137051</v>
      </c>
      <c r="C177" s="1192">
        <v>137160</v>
      </c>
      <c r="D177" s="1129">
        <v>0.1</v>
      </c>
      <c r="E177" s="1107">
        <v>1</v>
      </c>
      <c r="F177" s="82">
        <v>34.3</v>
      </c>
      <c r="H177" s="80" t="s">
        <v>296</v>
      </c>
      <c r="I177" s="81">
        <v>46578</v>
      </c>
      <c r="J177" s="1195">
        <v>43630</v>
      </c>
      <c r="K177" s="1129">
        <v>-6.3</v>
      </c>
      <c r="L177" s="1107">
        <v>1</v>
      </c>
      <c r="M177" s="82">
        <v>28.9</v>
      </c>
      <c r="V177" s="92"/>
      <c r="W177" s="93"/>
      <c r="X177" s="94"/>
      <c r="Y177" s="95"/>
    </row>
    <row r="178" spans="1:25" ht="11.25" customHeight="1">
      <c r="A178" s="80" t="s">
        <v>297</v>
      </c>
      <c r="B178" s="81">
        <v>88606</v>
      </c>
      <c r="C178" s="1192">
        <v>83141</v>
      </c>
      <c r="D178" s="1129">
        <v>-6.2</v>
      </c>
      <c r="E178" s="1107">
        <v>2</v>
      </c>
      <c r="F178" s="82">
        <v>20.8</v>
      </c>
      <c r="H178" s="80" t="s">
        <v>297</v>
      </c>
      <c r="I178" s="81">
        <v>37026</v>
      </c>
      <c r="J178" s="1195">
        <v>35732</v>
      </c>
      <c r="K178" s="1129">
        <v>-3.5</v>
      </c>
      <c r="L178" s="1107">
        <v>2</v>
      </c>
      <c r="M178" s="82">
        <v>23.7</v>
      </c>
      <c r="V178" s="92"/>
      <c r="W178" s="93"/>
      <c r="X178" s="94"/>
      <c r="Y178" s="95"/>
    </row>
    <row r="179" spans="1:25" ht="11.25" customHeight="1">
      <c r="A179" s="80" t="s">
        <v>298</v>
      </c>
      <c r="B179" s="81">
        <v>33604</v>
      </c>
      <c r="C179" s="1192">
        <v>36292</v>
      </c>
      <c r="D179" s="1129">
        <v>8</v>
      </c>
      <c r="E179" s="1107">
        <v>3</v>
      </c>
      <c r="F179" s="82">
        <v>9.1</v>
      </c>
      <c r="H179" s="80" t="s">
        <v>298</v>
      </c>
      <c r="I179" s="81">
        <v>9465</v>
      </c>
      <c r="J179" s="1195">
        <v>9286</v>
      </c>
      <c r="K179" s="1129">
        <v>-1.9</v>
      </c>
      <c r="L179" s="1107">
        <v>3</v>
      </c>
      <c r="M179" s="82">
        <v>6.2</v>
      </c>
      <c r="V179" s="92"/>
      <c r="W179" s="93"/>
      <c r="X179" s="94"/>
      <c r="Y179" s="95"/>
    </row>
    <row r="180" spans="1:25" ht="11.25" customHeight="1">
      <c r="A180" s="80" t="s">
        <v>411</v>
      </c>
      <c r="B180" s="81">
        <v>1996</v>
      </c>
      <c r="C180" s="1192">
        <v>2222</v>
      </c>
      <c r="D180" s="1129">
        <v>11.3</v>
      </c>
      <c r="E180" s="1107">
        <v>18</v>
      </c>
      <c r="F180" s="82">
        <v>0.6</v>
      </c>
      <c r="H180" s="80" t="s">
        <v>411</v>
      </c>
      <c r="I180" s="81">
        <v>3999</v>
      </c>
      <c r="J180" s="1195">
        <v>3195</v>
      </c>
      <c r="K180" s="1129">
        <v>-20.1</v>
      </c>
      <c r="L180" s="1107">
        <v>11</v>
      </c>
      <c r="M180" s="82">
        <v>2.1</v>
      </c>
      <c r="V180" s="92"/>
      <c r="W180" s="93"/>
      <c r="X180" s="94"/>
      <c r="Y180" s="95"/>
    </row>
    <row r="181" spans="1:25" ht="11.25" customHeight="1">
      <c r="A181" s="80" t="s">
        <v>299</v>
      </c>
      <c r="B181" s="81">
        <v>8053</v>
      </c>
      <c r="C181" s="1192">
        <v>9721</v>
      </c>
      <c r="D181" s="1129">
        <v>20.7</v>
      </c>
      <c r="E181" s="1107">
        <v>6</v>
      </c>
      <c r="F181" s="82">
        <v>2.4</v>
      </c>
      <c r="H181" s="80" t="s">
        <v>299</v>
      </c>
      <c r="I181" s="81">
        <v>6464</v>
      </c>
      <c r="J181" s="1195">
        <v>5412</v>
      </c>
      <c r="K181" s="1129">
        <v>-16.3</v>
      </c>
      <c r="L181" s="1107">
        <v>6</v>
      </c>
      <c r="M181" s="82">
        <v>3.6</v>
      </c>
      <c r="V181" s="92"/>
      <c r="W181" s="93"/>
      <c r="X181" s="94"/>
      <c r="Y181" s="95"/>
    </row>
    <row r="182" spans="1:25" ht="11.25" customHeight="1">
      <c r="A182" s="80" t="s">
        <v>300</v>
      </c>
      <c r="B182" s="81">
        <v>11797</v>
      </c>
      <c r="C182" s="1192">
        <v>7901</v>
      </c>
      <c r="D182" s="1129">
        <v>-33</v>
      </c>
      <c r="E182" s="1107">
        <v>9</v>
      </c>
      <c r="F182" s="82">
        <v>2</v>
      </c>
      <c r="H182" s="80" t="s">
        <v>300</v>
      </c>
      <c r="I182" s="81">
        <v>1957</v>
      </c>
      <c r="J182" s="1195">
        <v>1963</v>
      </c>
      <c r="K182" s="1129">
        <v>0.3</v>
      </c>
      <c r="L182" s="1107">
        <v>14</v>
      </c>
      <c r="M182" s="82">
        <v>1.3</v>
      </c>
      <c r="V182" s="92"/>
      <c r="W182" s="93"/>
      <c r="X182" s="94"/>
      <c r="Y182" s="95"/>
    </row>
    <row r="183" spans="1:25" ht="11.25" customHeight="1">
      <c r="A183" s="80" t="s">
        <v>344</v>
      </c>
      <c r="B183" s="81">
        <v>4759</v>
      </c>
      <c r="C183" s="1192">
        <v>3764</v>
      </c>
      <c r="D183" s="1129">
        <v>-20.9</v>
      </c>
      <c r="E183" s="1107">
        <v>15</v>
      </c>
      <c r="F183" s="82">
        <v>0.9</v>
      </c>
      <c r="H183" s="80" t="s">
        <v>344</v>
      </c>
      <c r="I183" s="81">
        <v>2769</v>
      </c>
      <c r="J183" s="1195">
        <v>3046</v>
      </c>
      <c r="K183" s="1129">
        <v>10</v>
      </c>
      <c r="L183" s="1107">
        <v>12</v>
      </c>
      <c r="M183" s="82">
        <v>2</v>
      </c>
      <c r="V183" s="92"/>
      <c r="W183" s="93"/>
      <c r="X183" s="94"/>
      <c r="Y183" s="95"/>
    </row>
    <row r="184" spans="1:25" ht="11.25" customHeight="1">
      <c r="A184" s="80" t="s">
        <v>345</v>
      </c>
      <c r="B184" s="81">
        <v>7790</v>
      </c>
      <c r="C184" s="1192">
        <v>6622</v>
      </c>
      <c r="D184" s="1129">
        <v>-15</v>
      </c>
      <c r="E184" s="1107">
        <v>10</v>
      </c>
      <c r="F184" s="82">
        <v>1.7</v>
      </c>
      <c r="H184" s="80" t="s">
        <v>345</v>
      </c>
      <c r="I184" s="81">
        <v>1722</v>
      </c>
      <c r="J184" s="1195">
        <v>1690</v>
      </c>
      <c r="K184" s="1129">
        <v>-1.9</v>
      </c>
      <c r="L184" s="1107">
        <v>16</v>
      </c>
      <c r="M184" s="82">
        <v>1.1</v>
      </c>
      <c r="V184" s="92"/>
      <c r="W184" s="93"/>
      <c r="X184" s="94"/>
      <c r="Y184" s="95"/>
    </row>
    <row r="185" spans="1:25" ht="11.25" customHeight="1">
      <c r="A185" s="80" t="s">
        <v>301</v>
      </c>
      <c r="B185" s="81">
        <v>22670</v>
      </c>
      <c r="C185" s="1192">
        <v>18176</v>
      </c>
      <c r="D185" s="1129">
        <v>-19.8</v>
      </c>
      <c r="E185" s="1107">
        <v>5</v>
      </c>
      <c r="F185" s="82">
        <v>4.5</v>
      </c>
      <c r="H185" s="80" t="s">
        <v>301</v>
      </c>
      <c r="I185" s="81">
        <v>14815</v>
      </c>
      <c r="J185" s="1195">
        <v>8588</v>
      </c>
      <c r="K185" s="1129">
        <v>-42</v>
      </c>
      <c r="L185" s="1107">
        <v>4</v>
      </c>
      <c r="M185" s="82">
        <v>5.7</v>
      </c>
      <c r="V185" s="92"/>
      <c r="W185" s="93"/>
      <c r="X185" s="94"/>
      <c r="Y185" s="95"/>
    </row>
    <row r="186" spans="1:25" ht="11.25" customHeight="1">
      <c r="A186" s="104" t="s">
        <v>302</v>
      </c>
      <c r="B186" s="85">
        <v>12760</v>
      </c>
      <c r="C186" s="1192">
        <v>9646</v>
      </c>
      <c r="D186" s="1129">
        <v>-24.4</v>
      </c>
      <c r="E186" s="1108">
        <v>7</v>
      </c>
      <c r="F186" s="82">
        <v>2.4</v>
      </c>
      <c r="H186" s="80" t="s">
        <v>302</v>
      </c>
      <c r="I186" s="85">
        <v>2824</v>
      </c>
      <c r="J186" s="1195">
        <v>3342</v>
      </c>
      <c r="K186" s="1129">
        <v>18.3</v>
      </c>
      <c r="L186" s="1108">
        <v>9</v>
      </c>
      <c r="M186" s="82">
        <v>2.2</v>
      </c>
      <c r="V186" s="92"/>
      <c r="W186" s="93"/>
      <c r="X186" s="94"/>
      <c r="Y186" s="95"/>
    </row>
    <row r="187" spans="1:25" ht="11.25" customHeight="1">
      <c r="A187" s="80" t="s">
        <v>303</v>
      </c>
      <c r="B187" s="81">
        <v>9715</v>
      </c>
      <c r="C187" s="1192">
        <v>5572</v>
      </c>
      <c r="D187" s="1129">
        <v>-42.6</v>
      </c>
      <c r="E187" s="1107">
        <v>12</v>
      </c>
      <c r="F187" s="82">
        <v>1.4</v>
      </c>
      <c r="H187" s="80" t="s">
        <v>303</v>
      </c>
      <c r="I187" s="85">
        <v>3557</v>
      </c>
      <c r="J187" s="1195">
        <v>4462</v>
      </c>
      <c r="K187" s="1129">
        <v>25.4</v>
      </c>
      <c r="L187" s="1108">
        <v>8</v>
      </c>
      <c r="M187" s="82">
        <v>3</v>
      </c>
      <c r="V187" s="92"/>
      <c r="W187" s="93"/>
      <c r="X187" s="94"/>
      <c r="Y187" s="95"/>
    </row>
    <row r="188" spans="1:25" ht="11.25" customHeight="1">
      <c r="A188" s="80" t="s">
        <v>304</v>
      </c>
      <c r="B188" s="81">
        <v>8905</v>
      </c>
      <c r="C188" s="1193" t="s">
        <v>412</v>
      </c>
      <c r="D188" s="549" t="s">
        <v>357</v>
      </c>
      <c r="E188" s="544" t="s">
        <v>357</v>
      </c>
      <c r="F188" s="84" t="s">
        <v>357</v>
      </c>
      <c r="H188" s="80" t="s">
        <v>304</v>
      </c>
      <c r="I188" s="85">
        <v>2183</v>
      </c>
      <c r="J188" s="1195">
        <v>3318</v>
      </c>
      <c r="K188" s="1129">
        <v>52</v>
      </c>
      <c r="L188" s="1108">
        <v>10</v>
      </c>
      <c r="M188" s="82">
        <v>2.2</v>
      </c>
      <c r="V188" s="92"/>
      <c r="W188" s="93"/>
      <c r="X188" s="94"/>
      <c r="Y188" s="95"/>
    </row>
    <row r="189" spans="1:25" ht="11.25" customHeight="1">
      <c r="A189" s="80" t="s">
        <v>305</v>
      </c>
      <c r="B189" s="81">
        <v>12251</v>
      </c>
      <c r="C189" s="1192">
        <v>8655</v>
      </c>
      <c r="D189" s="1129">
        <v>-29.4</v>
      </c>
      <c r="E189" s="1107">
        <v>8</v>
      </c>
      <c r="F189" s="82">
        <v>2.2</v>
      </c>
      <c r="H189" s="80" t="s">
        <v>305</v>
      </c>
      <c r="I189" s="85">
        <v>4844</v>
      </c>
      <c r="J189" s="1195">
        <v>6814</v>
      </c>
      <c r="K189" s="1129">
        <v>40.7</v>
      </c>
      <c r="L189" s="1108">
        <v>5</v>
      </c>
      <c r="M189" s="82">
        <v>4.5</v>
      </c>
      <c r="V189" s="92"/>
      <c r="W189" s="93"/>
      <c r="X189" s="94"/>
      <c r="Y189" s="95"/>
    </row>
    <row r="190" spans="1:25" ht="11.25" customHeight="1">
      <c r="A190" s="80" t="s">
        <v>346</v>
      </c>
      <c r="B190" s="81">
        <v>6411</v>
      </c>
      <c r="C190" s="1192">
        <v>6616</v>
      </c>
      <c r="D190" s="1129">
        <v>3.2</v>
      </c>
      <c r="E190" s="1107">
        <v>11</v>
      </c>
      <c r="F190" s="82">
        <v>1.7</v>
      </c>
      <c r="H190" s="80" t="s">
        <v>346</v>
      </c>
      <c r="I190" s="81">
        <v>3877</v>
      </c>
      <c r="J190" s="1195">
        <v>4720</v>
      </c>
      <c r="K190" s="1129">
        <v>21.7</v>
      </c>
      <c r="L190" s="1107">
        <v>7</v>
      </c>
      <c r="M190" s="82">
        <v>3.1</v>
      </c>
      <c r="V190" s="92"/>
      <c r="W190" s="93"/>
      <c r="X190" s="94"/>
      <c r="Y190" s="95"/>
    </row>
    <row r="191" spans="1:25" ht="11.25" customHeight="1">
      <c r="A191" s="80" t="s">
        <v>347</v>
      </c>
      <c r="B191" s="81">
        <v>6385</v>
      </c>
      <c r="C191" s="1192">
        <v>4446</v>
      </c>
      <c r="D191" s="1129">
        <v>-30.4</v>
      </c>
      <c r="E191" s="1107">
        <v>13</v>
      </c>
      <c r="F191" s="82">
        <v>1.1</v>
      </c>
      <c r="H191" s="80" t="s">
        <v>347</v>
      </c>
      <c r="I191" s="81">
        <v>1654</v>
      </c>
      <c r="J191" s="1195">
        <v>2810</v>
      </c>
      <c r="K191" s="1129">
        <v>69.9</v>
      </c>
      <c r="L191" s="1107">
        <v>13</v>
      </c>
      <c r="M191" s="82">
        <v>1.9</v>
      </c>
      <c r="V191" s="92"/>
      <c r="W191" s="93"/>
      <c r="X191" s="94"/>
      <c r="Y191" s="95"/>
    </row>
    <row r="192" spans="1:25" ht="11.25" customHeight="1">
      <c r="A192" s="80" t="s">
        <v>348</v>
      </c>
      <c r="B192" s="81">
        <v>2539</v>
      </c>
      <c r="C192" s="1192">
        <v>1788</v>
      </c>
      <c r="D192" s="1129">
        <v>-29.6</v>
      </c>
      <c r="E192" s="1107">
        <v>20</v>
      </c>
      <c r="F192" s="82">
        <v>0.4</v>
      </c>
      <c r="H192" s="80" t="s">
        <v>348</v>
      </c>
      <c r="I192" s="81">
        <v>521</v>
      </c>
      <c r="J192" s="1195">
        <v>605</v>
      </c>
      <c r="K192" s="1129">
        <v>16.1</v>
      </c>
      <c r="L192" s="1107">
        <v>24</v>
      </c>
      <c r="M192" s="82">
        <v>0.4</v>
      </c>
      <c r="V192" s="92"/>
      <c r="W192" s="93"/>
      <c r="X192" s="94"/>
      <c r="Y192" s="95"/>
    </row>
    <row r="193" spans="1:25" ht="11.25" customHeight="1">
      <c r="A193" s="80" t="s">
        <v>349</v>
      </c>
      <c r="B193" s="81">
        <v>2589</v>
      </c>
      <c r="C193" s="1192">
        <v>2228</v>
      </c>
      <c r="D193" s="1129">
        <v>-13.9</v>
      </c>
      <c r="E193" s="1107">
        <v>17</v>
      </c>
      <c r="F193" s="82">
        <v>0.6</v>
      </c>
      <c r="H193" s="80" t="s">
        <v>349</v>
      </c>
      <c r="I193" s="81">
        <v>1411</v>
      </c>
      <c r="J193" s="1195">
        <v>169</v>
      </c>
      <c r="K193" s="1129">
        <v>-88</v>
      </c>
      <c r="L193" s="1107">
        <v>29</v>
      </c>
      <c r="M193" s="82">
        <v>0.1</v>
      </c>
      <c r="V193" s="92"/>
      <c r="W193" s="93"/>
      <c r="X193" s="94"/>
      <c r="Y193" s="95"/>
    </row>
    <row r="194" spans="1:25" ht="11.25" customHeight="1">
      <c r="A194" s="80" t="s">
        <v>350</v>
      </c>
      <c r="B194" s="81">
        <v>2776</v>
      </c>
      <c r="C194" s="1193" t="s">
        <v>412</v>
      </c>
      <c r="D194" s="549" t="s">
        <v>357</v>
      </c>
      <c r="E194" s="544" t="s">
        <v>357</v>
      </c>
      <c r="F194" s="84" t="s">
        <v>357</v>
      </c>
      <c r="H194" s="80" t="s">
        <v>350</v>
      </c>
      <c r="I194" s="81">
        <v>1246</v>
      </c>
      <c r="J194" s="1195">
        <v>1403</v>
      </c>
      <c r="K194" s="1129">
        <v>12.6</v>
      </c>
      <c r="L194" s="1107">
        <v>19</v>
      </c>
      <c r="M194" s="82">
        <v>0.9</v>
      </c>
      <c r="V194" s="92"/>
      <c r="W194" s="93"/>
      <c r="X194" s="94"/>
      <c r="Y194" s="95"/>
    </row>
    <row r="195" spans="1:25" ht="11.25" customHeight="1">
      <c r="A195" s="80" t="s">
        <v>351</v>
      </c>
      <c r="B195" s="81">
        <v>1829</v>
      </c>
      <c r="C195" s="1192">
        <v>1665</v>
      </c>
      <c r="D195" s="1129">
        <v>-9</v>
      </c>
      <c r="E195" s="1107">
        <v>22</v>
      </c>
      <c r="F195" s="82">
        <v>0.4</v>
      </c>
      <c r="H195" s="80" t="s">
        <v>351</v>
      </c>
      <c r="I195" s="81">
        <v>445</v>
      </c>
      <c r="J195" s="1195">
        <v>466</v>
      </c>
      <c r="K195" s="1129">
        <v>4.7</v>
      </c>
      <c r="L195" s="1107">
        <v>25</v>
      </c>
      <c r="M195" s="82">
        <v>0.3</v>
      </c>
      <c r="V195" s="92"/>
      <c r="W195" s="93"/>
      <c r="X195" s="94"/>
      <c r="Y195" s="95"/>
    </row>
    <row r="196" spans="1:25" ht="11.25" customHeight="1">
      <c r="A196" s="80" t="s">
        <v>352</v>
      </c>
      <c r="B196" s="81">
        <v>1744</v>
      </c>
      <c r="C196" s="1192">
        <v>1118</v>
      </c>
      <c r="D196" s="1129">
        <v>-35.9</v>
      </c>
      <c r="E196" s="1107">
        <v>24</v>
      </c>
      <c r="F196" s="82">
        <v>0.3</v>
      </c>
      <c r="H196" s="80" t="s">
        <v>352</v>
      </c>
      <c r="I196" s="81">
        <v>200</v>
      </c>
      <c r="J196" s="1195">
        <v>631</v>
      </c>
      <c r="K196" s="1129">
        <v>215.5</v>
      </c>
      <c r="L196" s="1107">
        <v>23</v>
      </c>
      <c r="M196" s="82">
        <v>0.4</v>
      </c>
      <c r="V196" s="92"/>
      <c r="W196" s="93"/>
      <c r="X196" s="94"/>
      <c r="Y196" s="95"/>
    </row>
    <row r="197" spans="1:25" ht="11.25" customHeight="1">
      <c r="A197" s="80" t="s">
        <v>428</v>
      </c>
      <c r="B197" s="81">
        <v>2239</v>
      </c>
      <c r="C197" s="1192">
        <v>1717</v>
      </c>
      <c r="D197" s="1129">
        <v>-23.3</v>
      </c>
      <c r="E197" s="1107">
        <v>21</v>
      </c>
      <c r="F197" s="82">
        <v>0.4</v>
      </c>
      <c r="H197" s="80" t="s">
        <v>428</v>
      </c>
      <c r="I197" s="81">
        <v>552</v>
      </c>
      <c r="J197" s="1195">
        <v>1060</v>
      </c>
      <c r="K197" s="1129">
        <v>92</v>
      </c>
      <c r="L197" s="1107">
        <v>21</v>
      </c>
      <c r="M197" s="82">
        <v>0.7</v>
      </c>
      <c r="V197" s="92"/>
      <c r="W197" s="93"/>
      <c r="X197" s="94"/>
      <c r="Y197" s="95"/>
    </row>
    <row r="198" spans="1:25" ht="11.25" customHeight="1">
      <c r="A198" s="80" t="s">
        <v>429</v>
      </c>
      <c r="B198" s="81">
        <v>2600</v>
      </c>
      <c r="C198" s="1192">
        <v>2188</v>
      </c>
      <c r="D198" s="1129">
        <v>-15.8</v>
      </c>
      <c r="E198" s="1107">
        <v>19</v>
      </c>
      <c r="F198" s="82">
        <v>0.5</v>
      </c>
      <c r="H198" s="80" t="s">
        <v>429</v>
      </c>
      <c r="I198" s="81">
        <v>1487</v>
      </c>
      <c r="J198" s="1195">
        <v>1667</v>
      </c>
      <c r="K198" s="1129">
        <v>12.1</v>
      </c>
      <c r="L198" s="1107">
        <v>17</v>
      </c>
      <c r="M198" s="82">
        <v>1.1</v>
      </c>
      <c r="V198" s="92"/>
      <c r="W198" s="93"/>
      <c r="X198" s="94"/>
      <c r="Y198" s="95"/>
    </row>
    <row r="199" spans="1:25" ht="11.25" customHeight="1">
      <c r="A199" s="80" t="s">
        <v>430</v>
      </c>
      <c r="B199" s="81">
        <v>3496</v>
      </c>
      <c r="C199" s="1192">
        <v>2338</v>
      </c>
      <c r="D199" s="1129">
        <v>-33.1</v>
      </c>
      <c r="E199" s="1107">
        <v>16</v>
      </c>
      <c r="F199" s="82">
        <v>0.6</v>
      </c>
      <c r="H199" s="80" t="s">
        <v>430</v>
      </c>
      <c r="I199" s="81">
        <v>1246</v>
      </c>
      <c r="J199" s="1195">
        <v>959</v>
      </c>
      <c r="K199" s="1129">
        <v>-23</v>
      </c>
      <c r="L199" s="1107">
        <v>22</v>
      </c>
      <c r="M199" s="82">
        <v>0.6</v>
      </c>
      <c r="V199" s="92"/>
      <c r="W199" s="93"/>
      <c r="X199" s="94"/>
      <c r="Y199" s="95"/>
    </row>
    <row r="200" spans="1:25" ht="11.25" customHeight="1">
      <c r="A200" s="80" t="s">
        <v>413</v>
      </c>
      <c r="B200" s="81">
        <v>808</v>
      </c>
      <c r="C200" s="1193" t="s">
        <v>412</v>
      </c>
      <c r="D200" s="549" t="s">
        <v>357</v>
      </c>
      <c r="E200" s="544" t="s">
        <v>357</v>
      </c>
      <c r="F200" s="84" t="s">
        <v>357</v>
      </c>
      <c r="H200" s="80" t="s">
        <v>413</v>
      </c>
      <c r="I200" s="81">
        <v>291</v>
      </c>
      <c r="J200" s="1195">
        <v>428</v>
      </c>
      <c r="K200" s="1129">
        <v>47.1</v>
      </c>
      <c r="L200" s="1107">
        <v>26</v>
      </c>
      <c r="M200" s="82">
        <v>0.3</v>
      </c>
      <c r="V200" s="92"/>
      <c r="W200" s="93"/>
      <c r="X200" s="94"/>
      <c r="Y200" s="95"/>
    </row>
    <row r="201" spans="1:25" ht="11.25" customHeight="1">
      <c r="A201" s="80" t="s">
        <v>414</v>
      </c>
      <c r="B201" s="81">
        <v>341</v>
      </c>
      <c r="C201" s="1193" t="s">
        <v>412</v>
      </c>
      <c r="D201" s="549" t="s">
        <v>357</v>
      </c>
      <c r="E201" s="544" t="s">
        <v>357</v>
      </c>
      <c r="F201" s="84" t="s">
        <v>357</v>
      </c>
      <c r="H201" s="80" t="s">
        <v>414</v>
      </c>
      <c r="I201" s="81">
        <v>65</v>
      </c>
      <c r="J201" s="1195">
        <v>51</v>
      </c>
      <c r="K201" s="1129">
        <v>-21.5</v>
      </c>
      <c r="L201" s="1107">
        <v>31</v>
      </c>
      <c r="M201" s="82">
        <v>0</v>
      </c>
      <c r="V201" s="92"/>
      <c r="W201" s="93"/>
      <c r="X201" s="94"/>
      <c r="Y201" s="95"/>
    </row>
    <row r="202" spans="1:25" ht="11.25" customHeight="1">
      <c r="A202" s="80" t="s">
        <v>415</v>
      </c>
      <c r="B202" s="81">
        <v>184</v>
      </c>
      <c r="C202" s="1192">
        <v>116</v>
      </c>
      <c r="D202" s="1129">
        <v>-37</v>
      </c>
      <c r="E202" s="1107">
        <v>28</v>
      </c>
      <c r="F202" s="82">
        <v>0</v>
      </c>
      <c r="H202" s="80" t="s">
        <v>415</v>
      </c>
      <c r="I202" s="81">
        <v>42</v>
      </c>
      <c r="J202" s="1195">
        <v>33</v>
      </c>
      <c r="K202" s="1129">
        <v>-21.4</v>
      </c>
      <c r="L202" s="1107">
        <v>33</v>
      </c>
      <c r="M202" s="82">
        <v>0</v>
      </c>
      <c r="V202" s="92"/>
      <c r="W202" s="93"/>
      <c r="X202" s="94"/>
      <c r="Y202" s="95"/>
    </row>
    <row r="203" spans="1:25" ht="11.25" customHeight="1">
      <c r="A203" s="80" t="s">
        <v>416</v>
      </c>
      <c r="B203" s="81">
        <v>781</v>
      </c>
      <c r="C203" s="1193" t="s">
        <v>412</v>
      </c>
      <c r="D203" s="549" t="s">
        <v>357</v>
      </c>
      <c r="E203" s="544" t="s">
        <v>357</v>
      </c>
      <c r="F203" s="84" t="s">
        <v>357</v>
      </c>
      <c r="H203" s="80" t="s">
        <v>416</v>
      </c>
      <c r="I203" s="81">
        <v>21</v>
      </c>
      <c r="J203" s="1195">
        <v>18</v>
      </c>
      <c r="K203" s="1129">
        <v>-14.3</v>
      </c>
      <c r="L203" s="1107">
        <v>34</v>
      </c>
      <c r="M203" s="82">
        <v>0</v>
      </c>
      <c r="V203" s="92"/>
      <c r="W203" s="93"/>
      <c r="X203" s="94"/>
      <c r="Y203" s="95"/>
    </row>
    <row r="204" spans="1:25" ht="11.25" customHeight="1">
      <c r="A204" s="80" t="s">
        <v>417</v>
      </c>
      <c r="B204" s="81">
        <v>239</v>
      </c>
      <c r="C204" s="1193" t="s">
        <v>412</v>
      </c>
      <c r="D204" s="549" t="s">
        <v>357</v>
      </c>
      <c r="E204" s="544" t="s">
        <v>357</v>
      </c>
      <c r="F204" s="84" t="s">
        <v>357</v>
      </c>
      <c r="H204" s="80" t="s">
        <v>417</v>
      </c>
      <c r="I204" s="81">
        <v>39</v>
      </c>
      <c r="J204" s="1195">
        <v>47</v>
      </c>
      <c r="K204" s="1129">
        <v>20.5</v>
      </c>
      <c r="L204" s="1107">
        <v>32</v>
      </c>
      <c r="M204" s="82">
        <v>0</v>
      </c>
      <c r="V204" s="92"/>
      <c r="W204" s="93"/>
      <c r="X204" s="94"/>
      <c r="Y204" s="95"/>
    </row>
    <row r="205" spans="1:25" ht="11.25" customHeight="1">
      <c r="A205" s="80" t="s">
        <v>418</v>
      </c>
      <c r="B205" s="81">
        <v>1017</v>
      </c>
      <c r="C205" s="1192">
        <v>1147</v>
      </c>
      <c r="D205" s="1129">
        <v>12.8</v>
      </c>
      <c r="E205" s="1107">
        <v>23</v>
      </c>
      <c r="F205" s="82">
        <v>0.3</v>
      </c>
      <c r="H205" s="80" t="s">
        <v>418</v>
      </c>
      <c r="I205" s="81">
        <v>1405</v>
      </c>
      <c r="J205" s="1195">
        <v>395</v>
      </c>
      <c r="K205" s="1129">
        <v>-71.9</v>
      </c>
      <c r="L205" s="1107">
        <v>27</v>
      </c>
      <c r="M205" s="82">
        <v>0.3</v>
      </c>
      <c r="V205" s="92"/>
      <c r="W205" s="93"/>
      <c r="X205" s="94"/>
      <c r="Y205" s="95"/>
    </row>
    <row r="206" spans="1:25" ht="11.25" customHeight="1">
      <c r="A206" s="80" t="s">
        <v>419</v>
      </c>
      <c r="B206" s="81">
        <v>2976</v>
      </c>
      <c r="C206" s="1192">
        <v>3984</v>
      </c>
      <c r="D206" s="1129">
        <v>33.9</v>
      </c>
      <c r="E206" s="1107">
        <v>14</v>
      </c>
      <c r="F206" s="82">
        <v>1</v>
      </c>
      <c r="H206" s="80" t="s">
        <v>419</v>
      </c>
      <c r="I206" s="81">
        <v>1647</v>
      </c>
      <c r="J206" s="1195">
        <v>1621</v>
      </c>
      <c r="K206" s="1129">
        <v>-1.6</v>
      </c>
      <c r="L206" s="1107">
        <v>18</v>
      </c>
      <c r="M206" s="82">
        <v>1.1</v>
      </c>
      <c r="V206" s="92"/>
      <c r="W206" s="93"/>
      <c r="X206" s="94"/>
      <c r="Y206" s="95"/>
    </row>
    <row r="207" spans="1:25" ht="11.25" customHeight="1">
      <c r="A207" s="80" t="s">
        <v>420</v>
      </c>
      <c r="B207" s="81">
        <v>12284</v>
      </c>
      <c r="C207" s="1192">
        <v>29381</v>
      </c>
      <c r="D207" s="1129">
        <v>139.2</v>
      </c>
      <c r="E207" s="1107">
        <v>4</v>
      </c>
      <c r="F207" s="82">
        <v>7.3</v>
      </c>
      <c r="H207" s="80" t="s">
        <v>420</v>
      </c>
      <c r="I207" s="81">
        <v>1817</v>
      </c>
      <c r="J207" s="1195">
        <v>1715</v>
      </c>
      <c r="K207" s="1129">
        <v>-5.6</v>
      </c>
      <c r="L207" s="1107">
        <v>15</v>
      </c>
      <c r="M207" s="82">
        <v>1.1</v>
      </c>
      <c r="V207" s="92"/>
      <c r="W207" s="93"/>
      <c r="X207" s="94"/>
      <c r="Y207" s="95"/>
    </row>
    <row r="208" spans="1:25" ht="11.25" customHeight="1">
      <c r="A208" s="80" t="s">
        <v>421</v>
      </c>
      <c r="B208" s="81">
        <v>244</v>
      </c>
      <c r="C208" s="1192">
        <v>479</v>
      </c>
      <c r="D208" s="1129">
        <v>96.3</v>
      </c>
      <c r="E208" s="1107">
        <v>26</v>
      </c>
      <c r="F208" s="82">
        <v>0.1</v>
      </c>
      <c r="H208" s="80" t="s">
        <v>421</v>
      </c>
      <c r="I208" s="81">
        <v>405</v>
      </c>
      <c r="J208" s="1195">
        <v>337</v>
      </c>
      <c r="K208" s="1129">
        <v>-16.8</v>
      </c>
      <c r="L208" s="1107">
        <v>28</v>
      </c>
      <c r="M208" s="82">
        <v>0.2</v>
      </c>
      <c r="V208" s="92"/>
      <c r="W208" s="93"/>
      <c r="X208" s="94"/>
      <c r="Y208" s="95"/>
    </row>
    <row r="209" spans="1:25" ht="11.25" customHeight="1">
      <c r="A209" s="80" t="s">
        <v>422</v>
      </c>
      <c r="B209" s="81">
        <v>1247</v>
      </c>
      <c r="C209" s="1192">
        <v>766</v>
      </c>
      <c r="D209" s="1129">
        <v>-38.6</v>
      </c>
      <c r="E209" s="1107">
        <v>25</v>
      </c>
      <c r="F209" s="82">
        <v>0.2</v>
      </c>
      <c r="H209" s="80" t="s">
        <v>422</v>
      </c>
      <c r="I209" s="81">
        <v>1030</v>
      </c>
      <c r="J209" s="1195">
        <v>1117</v>
      </c>
      <c r="K209" s="1129">
        <v>8.4</v>
      </c>
      <c r="L209" s="1107">
        <v>20</v>
      </c>
      <c r="M209" s="82">
        <v>0.7</v>
      </c>
      <c r="V209" s="92"/>
      <c r="W209" s="93"/>
      <c r="X209" s="94"/>
      <c r="Y209" s="95"/>
    </row>
    <row r="210" spans="1:25" ht="11.25" customHeight="1">
      <c r="A210" s="80" t="s">
        <v>431</v>
      </c>
      <c r="B210" s="81">
        <v>187</v>
      </c>
      <c r="C210" s="1193" t="s">
        <v>412</v>
      </c>
      <c r="D210" s="549" t="s">
        <v>357</v>
      </c>
      <c r="E210" s="544" t="s">
        <v>357</v>
      </c>
      <c r="F210" s="84" t="s">
        <v>357</v>
      </c>
      <c r="H210" s="80" t="s">
        <v>431</v>
      </c>
      <c r="I210" s="81">
        <v>14</v>
      </c>
      <c r="J210" s="1195">
        <v>6</v>
      </c>
      <c r="K210" s="1129">
        <v>-57.1</v>
      </c>
      <c r="L210" s="1107">
        <v>35</v>
      </c>
      <c r="M210" s="82">
        <v>0</v>
      </c>
      <c r="V210" s="92"/>
      <c r="W210" s="93"/>
      <c r="X210" s="94"/>
      <c r="Y210" s="95"/>
    </row>
    <row r="211" spans="1:25" ht="11.25" customHeight="1" thickBot="1">
      <c r="A211" s="86" t="s">
        <v>423</v>
      </c>
      <c r="B211" s="87">
        <v>1194</v>
      </c>
      <c r="C211" s="1194">
        <v>332</v>
      </c>
      <c r="D211" s="560">
        <v>-72.2</v>
      </c>
      <c r="E211" s="1109">
        <v>27</v>
      </c>
      <c r="F211" s="88">
        <v>0.1</v>
      </c>
      <c r="H211" s="86" t="s">
        <v>423</v>
      </c>
      <c r="I211" s="87">
        <v>67</v>
      </c>
      <c r="J211" s="1196">
        <v>58</v>
      </c>
      <c r="K211" s="560">
        <v>-13.4</v>
      </c>
      <c r="L211" s="1109">
        <v>30</v>
      </c>
      <c r="M211" s="88">
        <v>0</v>
      </c>
      <c r="O211" s="91"/>
      <c r="P211" s="91"/>
      <c r="Q211" s="91"/>
      <c r="R211" s="91"/>
      <c r="S211" s="91"/>
      <c r="T211" s="91"/>
      <c r="V211" s="92"/>
      <c r="W211" s="93"/>
      <c r="X211" s="94"/>
      <c r="Y211" s="95"/>
    </row>
    <row r="212" spans="1:20" ht="14.25" thickBot="1">
      <c r="A212" s="98"/>
      <c r="B212" s="98"/>
      <c r="C212" s="98"/>
      <c r="D212" s="98"/>
      <c r="E212" s="98"/>
      <c r="F212" s="98"/>
      <c r="H212" s="98"/>
      <c r="I212" s="98"/>
      <c r="J212" s="98"/>
      <c r="K212" s="98"/>
      <c r="L212" s="98"/>
      <c r="M212" s="98"/>
      <c r="O212" s="91"/>
      <c r="P212" s="91"/>
      <c r="Q212" s="91"/>
      <c r="R212" s="91"/>
      <c r="S212" s="91"/>
      <c r="T212" s="91"/>
    </row>
    <row r="213" spans="1:13" ht="27" customHeight="1">
      <c r="A213" s="136" t="s">
        <v>435</v>
      </c>
      <c r="B213" s="132"/>
      <c r="C213" s="132"/>
      <c r="D213" s="132"/>
      <c r="E213" s="132"/>
      <c r="F213" s="132"/>
      <c r="H213" s="132" t="s">
        <v>436</v>
      </c>
      <c r="I213" s="132"/>
      <c r="J213" s="132"/>
      <c r="K213" s="132"/>
      <c r="L213" s="132"/>
      <c r="M213" s="132"/>
    </row>
    <row r="214" spans="1:13" ht="13.5" customHeight="1">
      <c r="A214" s="1667" t="s">
        <v>362</v>
      </c>
      <c r="B214" s="1670" t="s">
        <v>789</v>
      </c>
      <c r="C214" s="1671"/>
      <c r="D214" s="1671"/>
      <c r="E214" s="1671"/>
      <c r="F214" s="1671"/>
      <c r="H214" s="1667" t="s">
        <v>362</v>
      </c>
      <c r="I214" s="1670" t="s">
        <v>789</v>
      </c>
      <c r="J214" s="1671"/>
      <c r="K214" s="1671"/>
      <c r="L214" s="1671"/>
      <c r="M214" s="1671"/>
    </row>
    <row r="215" spans="1:13" ht="7.5" customHeight="1">
      <c r="A215" s="1675"/>
      <c r="B215" s="1672" t="s">
        <v>660</v>
      </c>
      <c r="C215" s="1674" t="s">
        <v>659</v>
      </c>
      <c r="D215" s="541"/>
      <c r="E215" s="539"/>
      <c r="F215" s="539"/>
      <c r="H215" s="1675"/>
      <c r="I215" s="1672" t="s">
        <v>660</v>
      </c>
      <c r="J215" s="1674" t="s">
        <v>659</v>
      </c>
      <c r="K215" s="541"/>
      <c r="L215" s="539"/>
      <c r="M215" s="539"/>
    </row>
    <row r="216" spans="1:13" ht="26.25" customHeight="1" thickBot="1">
      <c r="A216" s="1676"/>
      <c r="B216" s="1677"/>
      <c r="C216" s="1678"/>
      <c r="D216" s="540" t="s">
        <v>140</v>
      </c>
      <c r="E216" s="133" t="s">
        <v>289</v>
      </c>
      <c r="F216" s="134" t="s">
        <v>788</v>
      </c>
      <c r="H216" s="1676"/>
      <c r="I216" s="1677"/>
      <c r="J216" s="1678"/>
      <c r="K216" s="540" t="s">
        <v>140</v>
      </c>
      <c r="L216" s="133" t="s">
        <v>289</v>
      </c>
      <c r="M216" s="134" t="s">
        <v>788</v>
      </c>
    </row>
    <row r="217" spans="1:13" ht="11.25" customHeight="1">
      <c r="A217" s="554"/>
      <c r="B217" s="555" t="s">
        <v>787</v>
      </c>
      <c r="C217" s="555" t="s">
        <v>787</v>
      </c>
      <c r="D217" s="556" t="s">
        <v>292</v>
      </c>
      <c r="E217" s="557"/>
      <c r="F217" s="558" t="s">
        <v>400</v>
      </c>
      <c r="H217" s="554"/>
      <c r="I217" s="555" t="s">
        <v>787</v>
      </c>
      <c r="J217" s="555" t="s">
        <v>787</v>
      </c>
      <c r="K217" s="556" t="s">
        <v>292</v>
      </c>
      <c r="L217" s="557"/>
      <c r="M217" s="558" t="s">
        <v>400</v>
      </c>
    </row>
    <row r="218" spans="1:13" ht="11.25" customHeight="1">
      <c r="A218" s="169" t="s">
        <v>427</v>
      </c>
      <c r="B218" s="320">
        <v>214859</v>
      </c>
      <c r="C218" s="1204">
        <v>395949</v>
      </c>
      <c r="D218" s="542">
        <v>84.3</v>
      </c>
      <c r="E218" s="1166" t="s">
        <v>357</v>
      </c>
      <c r="F218" s="172">
        <v>100</v>
      </c>
      <c r="H218" s="169" t="s">
        <v>427</v>
      </c>
      <c r="I218" s="320">
        <v>258030</v>
      </c>
      <c r="J218" s="1165">
        <v>334505</v>
      </c>
      <c r="K218" s="542">
        <v>29.6</v>
      </c>
      <c r="L218" s="1166" t="s">
        <v>357</v>
      </c>
      <c r="M218" s="172">
        <v>100</v>
      </c>
    </row>
    <row r="219" spans="1:13" ht="11.25" customHeight="1">
      <c r="A219" s="80" t="s">
        <v>296</v>
      </c>
      <c r="B219" s="81">
        <v>41444</v>
      </c>
      <c r="C219" s="1197">
        <v>54212</v>
      </c>
      <c r="D219" s="1129">
        <v>30.8</v>
      </c>
      <c r="E219" s="1107">
        <v>2</v>
      </c>
      <c r="F219" s="82">
        <v>13.7</v>
      </c>
      <c r="H219" s="80" t="s">
        <v>296</v>
      </c>
      <c r="I219" s="81">
        <v>41501</v>
      </c>
      <c r="J219" s="1104">
        <v>53216</v>
      </c>
      <c r="K219" s="1129">
        <v>28.2</v>
      </c>
      <c r="L219" s="1107">
        <v>2</v>
      </c>
      <c r="M219" s="82">
        <v>15.9</v>
      </c>
    </row>
    <row r="220" spans="1:13" ht="11.25" customHeight="1">
      <c r="A220" s="80" t="s">
        <v>297</v>
      </c>
      <c r="B220" s="81">
        <v>39280</v>
      </c>
      <c r="C220" s="1197">
        <v>52428</v>
      </c>
      <c r="D220" s="1129">
        <v>33.5</v>
      </c>
      <c r="E220" s="1107">
        <v>3</v>
      </c>
      <c r="F220" s="82">
        <v>13.2</v>
      </c>
      <c r="H220" s="80" t="s">
        <v>297</v>
      </c>
      <c r="I220" s="81">
        <v>60318</v>
      </c>
      <c r="J220" s="1104">
        <v>68542</v>
      </c>
      <c r="K220" s="1129">
        <v>13.6</v>
      </c>
      <c r="L220" s="1107">
        <v>1</v>
      </c>
      <c r="M220" s="82">
        <v>20.5</v>
      </c>
    </row>
    <row r="221" spans="1:13" ht="11.25" customHeight="1">
      <c r="A221" s="80" t="s">
        <v>298</v>
      </c>
      <c r="B221" s="81">
        <v>12348</v>
      </c>
      <c r="C221" s="1197">
        <v>16850</v>
      </c>
      <c r="D221" s="1129">
        <v>36.5</v>
      </c>
      <c r="E221" s="1107">
        <v>6</v>
      </c>
      <c r="F221" s="82">
        <v>4.3</v>
      </c>
      <c r="H221" s="80" t="s">
        <v>298</v>
      </c>
      <c r="I221" s="81">
        <v>13790</v>
      </c>
      <c r="J221" s="1104">
        <v>18581</v>
      </c>
      <c r="K221" s="1129">
        <v>34.7</v>
      </c>
      <c r="L221" s="1107">
        <v>4</v>
      </c>
      <c r="M221" s="82">
        <v>5.6</v>
      </c>
    </row>
    <row r="222" spans="1:13" ht="11.25" customHeight="1">
      <c r="A222" s="80" t="s">
        <v>411</v>
      </c>
      <c r="B222" s="81">
        <v>1132</v>
      </c>
      <c r="C222" s="1197">
        <v>880</v>
      </c>
      <c r="D222" s="1129">
        <v>-22.3</v>
      </c>
      <c r="E222" s="1107">
        <v>25</v>
      </c>
      <c r="F222" s="82">
        <v>0.2</v>
      </c>
      <c r="H222" s="80" t="s">
        <v>411</v>
      </c>
      <c r="I222" s="81">
        <v>13085</v>
      </c>
      <c r="J222" s="1104">
        <v>28203</v>
      </c>
      <c r="K222" s="1129">
        <v>115.5</v>
      </c>
      <c r="L222" s="1107">
        <v>3</v>
      </c>
      <c r="M222" s="82">
        <v>8.4</v>
      </c>
    </row>
    <row r="223" spans="1:13" ht="11.25" customHeight="1">
      <c r="A223" s="80" t="s">
        <v>299</v>
      </c>
      <c r="B223" s="81">
        <v>7135</v>
      </c>
      <c r="C223" s="1197">
        <v>8607</v>
      </c>
      <c r="D223" s="1129">
        <v>20.6</v>
      </c>
      <c r="E223" s="1107">
        <v>9</v>
      </c>
      <c r="F223" s="82">
        <v>2.2</v>
      </c>
      <c r="H223" s="80" t="s">
        <v>299</v>
      </c>
      <c r="I223" s="81">
        <v>7995</v>
      </c>
      <c r="J223" s="1104">
        <v>10706</v>
      </c>
      <c r="K223" s="1129">
        <v>33.9</v>
      </c>
      <c r="L223" s="1107">
        <v>8</v>
      </c>
      <c r="M223" s="82">
        <v>3.2</v>
      </c>
    </row>
    <row r="224" spans="1:13" ht="11.25" customHeight="1">
      <c r="A224" s="80" t="s">
        <v>300</v>
      </c>
      <c r="B224" s="81">
        <v>2420</v>
      </c>
      <c r="C224" s="1197">
        <v>3682</v>
      </c>
      <c r="D224" s="1129">
        <v>52.1</v>
      </c>
      <c r="E224" s="1107">
        <v>16</v>
      </c>
      <c r="F224" s="82">
        <v>0.9</v>
      </c>
      <c r="H224" s="80" t="s">
        <v>300</v>
      </c>
      <c r="I224" s="81">
        <v>5765</v>
      </c>
      <c r="J224" s="1104">
        <v>6904</v>
      </c>
      <c r="K224" s="1129">
        <v>19.8</v>
      </c>
      <c r="L224" s="1107">
        <v>13</v>
      </c>
      <c r="M224" s="82">
        <v>2.1</v>
      </c>
    </row>
    <row r="225" spans="1:13" ht="11.25" customHeight="1">
      <c r="A225" s="80" t="s">
        <v>344</v>
      </c>
      <c r="B225" s="81">
        <v>1414</v>
      </c>
      <c r="C225" s="1197">
        <v>1633</v>
      </c>
      <c r="D225" s="1129">
        <v>15.5</v>
      </c>
      <c r="E225" s="1107">
        <v>21</v>
      </c>
      <c r="F225" s="82">
        <v>0.4</v>
      </c>
      <c r="H225" s="80" t="s">
        <v>344</v>
      </c>
      <c r="I225" s="81">
        <v>12723</v>
      </c>
      <c r="J225" s="1104">
        <v>17089</v>
      </c>
      <c r="K225" s="1129">
        <v>34.3</v>
      </c>
      <c r="L225" s="1107">
        <v>5</v>
      </c>
      <c r="M225" s="82">
        <v>5.1</v>
      </c>
    </row>
    <row r="226" spans="1:13" ht="11.25" customHeight="1">
      <c r="A226" s="80" t="s">
        <v>345</v>
      </c>
      <c r="B226" s="81">
        <v>4506</v>
      </c>
      <c r="C226" s="1197">
        <v>4329</v>
      </c>
      <c r="D226" s="1129">
        <v>-3.9</v>
      </c>
      <c r="E226" s="1107">
        <v>15</v>
      </c>
      <c r="F226" s="82">
        <v>1.1</v>
      </c>
      <c r="H226" s="80" t="s">
        <v>345</v>
      </c>
      <c r="I226" s="81">
        <v>3429</v>
      </c>
      <c r="J226" s="1104">
        <v>4653</v>
      </c>
      <c r="K226" s="1129">
        <v>35.7</v>
      </c>
      <c r="L226" s="1107">
        <v>18</v>
      </c>
      <c r="M226" s="82">
        <v>1.4</v>
      </c>
    </row>
    <row r="227" spans="1:13" ht="11.25" customHeight="1">
      <c r="A227" s="80" t="s">
        <v>301</v>
      </c>
      <c r="B227" s="81">
        <v>10811</v>
      </c>
      <c r="C227" s="1197">
        <v>23085</v>
      </c>
      <c r="D227" s="1129">
        <v>113.5</v>
      </c>
      <c r="E227" s="1107">
        <v>5</v>
      </c>
      <c r="F227" s="82">
        <v>5.8</v>
      </c>
      <c r="H227" s="80" t="s">
        <v>301</v>
      </c>
      <c r="I227" s="81">
        <v>13718</v>
      </c>
      <c r="J227" s="1104">
        <v>16638</v>
      </c>
      <c r="K227" s="1129">
        <v>21.3</v>
      </c>
      <c r="L227" s="1107">
        <v>6</v>
      </c>
      <c r="M227" s="82">
        <v>5</v>
      </c>
    </row>
    <row r="228" spans="1:13" ht="11.25" customHeight="1">
      <c r="A228" s="80" t="s">
        <v>302</v>
      </c>
      <c r="B228" s="81">
        <v>23210</v>
      </c>
      <c r="C228" s="1197">
        <v>25395</v>
      </c>
      <c r="D228" s="1129">
        <v>9.4</v>
      </c>
      <c r="E228" s="1107">
        <v>4</v>
      </c>
      <c r="F228" s="82">
        <v>6.4</v>
      </c>
      <c r="H228" s="80" t="s">
        <v>302</v>
      </c>
      <c r="I228" s="85">
        <v>7590</v>
      </c>
      <c r="J228" s="1104">
        <v>10123</v>
      </c>
      <c r="K228" s="1129">
        <v>33.4</v>
      </c>
      <c r="L228" s="1108">
        <v>9</v>
      </c>
      <c r="M228" s="82">
        <v>3</v>
      </c>
    </row>
    <row r="229" spans="1:13" ht="11.25" customHeight="1">
      <c r="A229" s="104" t="s">
        <v>303</v>
      </c>
      <c r="B229" s="85">
        <v>4852</v>
      </c>
      <c r="C229" s="1197">
        <v>8101</v>
      </c>
      <c r="D229" s="1129">
        <v>67</v>
      </c>
      <c r="E229" s="1108">
        <v>11</v>
      </c>
      <c r="F229" s="82">
        <v>2</v>
      </c>
      <c r="H229" s="104" t="s">
        <v>303</v>
      </c>
      <c r="I229" s="85">
        <v>9444</v>
      </c>
      <c r="J229" s="1104">
        <v>13430</v>
      </c>
      <c r="K229" s="1129">
        <v>42.2</v>
      </c>
      <c r="L229" s="1108">
        <v>7</v>
      </c>
      <c r="M229" s="82">
        <v>4</v>
      </c>
    </row>
    <row r="230" spans="1:13" ht="11.25" customHeight="1">
      <c r="A230" s="104" t="s">
        <v>304</v>
      </c>
      <c r="B230" s="85">
        <v>3478</v>
      </c>
      <c r="C230" s="1197">
        <v>5351</v>
      </c>
      <c r="D230" s="1129">
        <v>53.9</v>
      </c>
      <c r="E230" s="1108">
        <v>14</v>
      </c>
      <c r="F230" s="82">
        <v>1.4</v>
      </c>
      <c r="H230" s="104" t="s">
        <v>304</v>
      </c>
      <c r="I230" s="85">
        <v>6262</v>
      </c>
      <c r="J230" s="1104">
        <v>8303</v>
      </c>
      <c r="K230" s="1129">
        <v>32.6</v>
      </c>
      <c r="L230" s="1108">
        <v>11</v>
      </c>
      <c r="M230" s="82">
        <v>2.5</v>
      </c>
    </row>
    <row r="231" spans="1:13" ht="11.25" customHeight="1">
      <c r="A231" s="104" t="s">
        <v>305</v>
      </c>
      <c r="B231" s="85">
        <v>5191</v>
      </c>
      <c r="C231" s="1197">
        <v>8108</v>
      </c>
      <c r="D231" s="1129">
        <v>56.2</v>
      </c>
      <c r="E231" s="1108">
        <v>10</v>
      </c>
      <c r="F231" s="82">
        <v>2</v>
      </c>
      <c r="H231" s="104" t="s">
        <v>305</v>
      </c>
      <c r="I231" s="85">
        <v>6548</v>
      </c>
      <c r="J231" s="1104">
        <v>9860</v>
      </c>
      <c r="K231" s="1129">
        <v>50.6</v>
      </c>
      <c r="L231" s="1108">
        <v>10</v>
      </c>
      <c r="M231" s="82">
        <v>2.9</v>
      </c>
    </row>
    <row r="232" spans="1:13" ht="11.25" customHeight="1">
      <c r="A232" s="80" t="s">
        <v>346</v>
      </c>
      <c r="B232" s="81">
        <v>5345</v>
      </c>
      <c r="C232" s="1197">
        <v>16030</v>
      </c>
      <c r="D232" s="1129">
        <v>199.9</v>
      </c>
      <c r="E232" s="1107">
        <v>7</v>
      </c>
      <c r="F232" s="82">
        <v>4</v>
      </c>
      <c r="H232" s="80" t="s">
        <v>346</v>
      </c>
      <c r="I232" s="81">
        <v>7760</v>
      </c>
      <c r="J232" s="1104">
        <v>3963</v>
      </c>
      <c r="K232" s="1129">
        <v>-48.9</v>
      </c>
      <c r="L232" s="1107">
        <v>19</v>
      </c>
      <c r="M232" s="82">
        <v>1.2</v>
      </c>
    </row>
    <row r="233" spans="1:13" ht="11.25" customHeight="1">
      <c r="A233" s="80" t="s">
        <v>347</v>
      </c>
      <c r="B233" s="81">
        <v>4202</v>
      </c>
      <c r="C233" s="1197">
        <v>3539</v>
      </c>
      <c r="D233" s="1129">
        <v>-15.8</v>
      </c>
      <c r="E233" s="1107">
        <v>17</v>
      </c>
      <c r="F233" s="82">
        <v>0.9</v>
      </c>
      <c r="H233" s="80" t="s">
        <v>347</v>
      </c>
      <c r="I233" s="81">
        <v>3640</v>
      </c>
      <c r="J233" s="1104">
        <v>5472</v>
      </c>
      <c r="K233" s="1129">
        <v>50.3</v>
      </c>
      <c r="L233" s="1107">
        <v>17</v>
      </c>
      <c r="M233" s="82">
        <v>1.6</v>
      </c>
    </row>
    <row r="234" spans="1:13" ht="11.25" customHeight="1">
      <c r="A234" s="80" t="s">
        <v>348</v>
      </c>
      <c r="B234" s="81">
        <v>1069</v>
      </c>
      <c r="C234" s="1197">
        <v>1295</v>
      </c>
      <c r="D234" s="1129">
        <v>21.1</v>
      </c>
      <c r="E234" s="1107">
        <v>23</v>
      </c>
      <c r="F234" s="82">
        <v>0.3</v>
      </c>
      <c r="H234" s="80" t="s">
        <v>348</v>
      </c>
      <c r="I234" s="81">
        <v>4369</v>
      </c>
      <c r="J234" s="1104">
        <v>5651</v>
      </c>
      <c r="K234" s="1129">
        <v>29.3</v>
      </c>
      <c r="L234" s="1107">
        <v>16</v>
      </c>
      <c r="M234" s="82">
        <v>1.7</v>
      </c>
    </row>
    <row r="235" spans="1:13" ht="11.25" customHeight="1">
      <c r="A235" s="80" t="s">
        <v>349</v>
      </c>
      <c r="B235" s="81">
        <v>28590</v>
      </c>
      <c r="C235" s="1197">
        <v>122160</v>
      </c>
      <c r="D235" s="1129">
        <v>327.3</v>
      </c>
      <c r="E235" s="1107">
        <v>1</v>
      </c>
      <c r="F235" s="82">
        <v>30.9</v>
      </c>
      <c r="H235" s="80" t="s">
        <v>349</v>
      </c>
      <c r="I235" s="81">
        <v>2269</v>
      </c>
      <c r="J235" s="1104">
        <v>3086</v>
      </c>
      <c r="K235" s="1129">
        <v>36</v>
      </c>
      <c r="L235" s="1107">
        <v>21</v>
      </c>
      <c r="M235" s="82">
        <v>0.9</v>
      </c>
    </row>
    <row r="236" spans="1:13" ht="11.25" customHeight="1">
      <c r="A236" s="80" t="s">
        <v>350</v>
      </c>
      <c r="B236" s="81">
        <v>1568</v>
      </c>
      <c r="C236" s="1197">
        <v>2404</v>
      </c>
      <c r="D236" s="1129">
        <v>53.3</v>
      </c>
      <c r="E236" s="1107">
        <v>19</v>
      </c>
      <c r="F236" s="82">
        <v>0.6</v>
      </c>
      <c r="H236" s="80" t="s">
        <v>350</v>
      </c>
      <c r="I236" s="81">
        <v>2259</v>
      </c>
      <c r="J236" s="1104">
        <v>3049</v>
      </c>
      <c r="K236" s="1129">
        <v>35</v>
      </c>
      <c r="L236" s="1107">
        <v>22</v>
      </c>
      <c r="M236" s="82">
        <v>0.9</v>
      </c>
    </row>
    <row r="237" spans="1:13" ht="11.25" customHeight="1">
      <c r="A237" s="80" t="s">
        <v>351</v>
      </c>
      <c r="B237" s="81">
        <v>258</v>
      </c>
      <c r="C237" s="1197">
        <v>603</v>
      </c>
      <c r="D237" s="1129">
        <v>133.7</v>
      </c>
      <c r="E237" s="1107">
        <v>26</v>
      </c>
      <c r="F237" s="82">
        <v>0.2</v>
      </c>
      <c r="H237" s="80" t="s">
        <v>351</v>
      </c>
      <c r="I237" s="81">
        <v>6492</v>
      </c>
      <c r="J237" s="1104">
        <v>8067</v>
      </c>
      <c r="K237" s="1129">
        <v>24.3</v>
      </c>
      <c r="L237" s="1107">
        <v>12</v>
      </c>
      <c r="M237" s="82">
        <v>2.4</v>
      </c>
    </row>
    <row r="238" spans="1:13" ht="11.25" customHeight="1">
      <c r="A238" s="80" t="s">
        <v>352</v>
      </c>
      <c r="B238" s="81">
        <v>3246</v>
      </c>
      <c r="C238" s="1197">
        <v>7093</v>
      </c>
      <c r="D238" s="1129">
        <v>118.5</v>
      </c>
      <c r="E238" s="1107">
        <v>13</v>
      </c>
      <c r="F238" s="82">
        <v>1.8</v>
      </c>
      <c r="H238" s="80" t="s">
        <v>352</v>
      </c>
      <c r="I238" s="81">
        <v>1977</v>
      </c>
      <c r="J238" s="1104">
        <v>3535</v>
      </c>
      <c r="K238" s="1129">
        <v>78.8</v>
      </c>
      <c r="L238" s="1107">
        <v>20</v>
      </c>
      <c r="M238" s="82">
        <v>1.1</v>
      </c>
    </row>
    <row r="239" spans="1:13" ht="11.25" customHeight="1">
      <c r="A239" s="80" t="s">
        <v>428</v>
      </c>
      <c r="B239" s="81">
        <v>1423</v>
      </c>
      <c r="C239" s="1197">
        <v>2424</v>
      </c>
      <c r="D239" s="1129">
        <v>70.3</v>
      </c>
      <c r="E239" s="1107">
        <v>18</v>
      </c>
      <c r="F239" s="82">
        <v>0.6</v>
      </c>
      <c r="H239" s="80" t="s">
        <v>428</v>
      </c>
      <c r="I239" s="81">
        <v>1584</v>
      </c>
      <c r="J239" s="1104">
        <v>2245</v>
      </c>
      <c r="K239" s="1129">
        <v>41.7</v>
      </c>
      <c r="L239" s="1107">
        <v>28</v>
      </c>
      <c r="M239" s="82">
        <v>0.7</v>
      </c>
    </row>
    <row r="240" spans="1:13" ht="11.25" customHeight="1">
      <c r="A240" s="80" t="s">
        <v>429</v>
      </c>
      <c r="B240" s="81">
        <v>1249</v>
      </c>
      <c r="C240" s="1197">
        <v>1459</v>
      </c>
      <c r="D240" s="1129">
        <v>16.8</v>
      </c>
      <c r="E240" s="1107">
        <v>22</v>
      </c>
      <c r="F240" s="82">
        <v>0.4</v>
      </c>
      <c r="H240" s="80" t="s">
        <v>429</v>
      </c>
      <c r="I240" s="81">
        <v>5083</v>
      </c>
      <c r="J240" s="1104">
        <v>5929</v>
      </c>
      <c r="K240" s="1129">
        <v>16.6</v>
      </c>
      <c r="L240" s="1107">
        <v>15</v>
      </c>
      <c r="M240" s="82">
        <v>1.8</v>
      </c>
    </row>
    <row r="241" spans="1:13" ht="11.25" customHeight="1">
      <c r="A241" s="80" t="s">
        <v>430</v>
      </c>
      <c r="B241" s="81">
        <v>3416</v>
      </c>
      <c r="C241" s="1197">
        <v>10230</v>
      </c>
      <c r="D241" s="1129">
        <v>199.5</v>
      </c>
      <c r="E241" s="1107">
        <v>8</v>
      </c>
      <c r="F241" s="82">
        <v>2.6</v>
      </c>
      <c r="H241" s="80" t="s">
        <v>430</v>
      </c>
      <c r="I241" s="81">
        <v>1829</v>
      </c>
      <c r="J241" s="1104">
        <v>2386</v>
      </c>
      <c r="K241" s="1129">
        <v>30.5</v>
      </c>
      <c r="L241" s="1107">
        <v>23</v>
      </c>
      <c r="M241" s="82">
        <v>0.7</v>
      </c>
    </row>
    <row r="242" spans="1:13" ht="11.25" customHeight="1">
      <c r="A242" s="80" t="s">
        <v>413</v>
      </c>
      <c r="B242" s="81">
        <v>517</v>
      </c>
      <c r="C242" s="1197">
        <v>82</v>
      </c>
      <c r="D242" s="1129">
        <v>-84.1</v>
      </c>
      <c r="E242" s="1107">
        <v>28</v>
      </c>
      <c r="F242" s="82">
        <v>0</v>
      </c>
      <c r="H242" s="80" t="s">
        <v>413</v>
      </c>
      <c r="I242" s="81">
        <v>4143</v>
      </c>
      <c r="J242" s="1104">
        <v>6069</v>
      </c>
      <c r="K242" s="1129">
        <v>46.5</v>
      </c>
      <c r="L242" s="1107">
        <v>14</v>
      </c>
      <c r="M242" s="82">
        <v>1.8</v>
      </c>
    </row>
    <row r="243" spans="1:13" ht="11.25" customHeight="1">
      <c r="A243" s="80" t="s">
        <v>414</v>
      </c>
      <c r="B243" s="81">
        <v>122</v>
      </c>
      <c r="C243" s="1197">
        <v>66</v>
      </c>
      <c r="D243" s="1129">
        <v>-45.9</v>
      </c>
      <c r="E243" s="1107">
        <v>29</v>
      </c>
      <c r="F243" s="82">
        <v>0</v>
      </c>
      <c r="H243" s="80" t="s">
        <v>414</v>
      </c>
      <c r="I243" s="81">
        <v>3290</v>
      </c>
      <c r="J243" s="1104">
        <v>2366</v>
      </c>
      <c r="K243" s="1129">
        <v>-28.1</v>
      </c>
      <c r="L243" s="1107">
        <v>25</v>
      </c>
      <c r="M243" s="82">
        <v>0.7</v>
      </c>
    </row>
    <row r="244" spans="1:13" ht="11.25" customHeight="1">
      <c r="A244" s="80" t="s">
        <v>415</v>
      </c>
      <c r="B244" s="81">
        <v>225</v>
      </c>
      <c r="C244" s="1198" t="s">
        <v>412</v>
      </c>
      <c r="D244" s="549" t="s">
        <v>357</v>
      </c>
      <c r="E244" s="544" t="s">
        <v>357</v>
      </c>
      <c r="F244" s="84" t="s">
        <v>357</v>
      </c>
      <c r="H244" s="80" t="s">
        <v>415</v>
      </c>
      <c r="I244" s="81">
        <v>1535</v>
      </c>
      <c r="J244" s="1104">
        <v>2213</v>
      </c>
      <c r="K244" s="1129">
        <v>44.2</v>
      </c>
      <c r="L244" s="1107">
        <v>30</v>
      </c>
      <c r="M244" s="82">
        <v>0.7</v>
      </c>
    </row>
    <row r="245" spans="1:13" ht="11.25" customHeight="1">
      <c r="A245" s="80" t="s">
        <v>416</v>
      </c>
      <c r="B245" s="81">
        <v>96</v>
      </c>
      <c r="C245" s="1197">
        <v>64</v>
      </c>
      <c r="D245" s="1129">
        <v>-33.3</v>
      </c>
      <c r="E245" s="1107">
        <v>30</v>
      </c>
      <c r="F245" s="82">
        <v>0</v>
      </c>
      <c r="H245" s="80" t="s">
        <v>416</v>
      </c>
      <c r="I245" s="81">
        <v>745</v>
      </c>
      <c r="J245" s="1104">
        <v>809</v>
      </c>
      <c r="K245" s="1129">
        <v>8.6</v>
      </c>
      <c r="L245" s="1107">
        <v>33</v>
      </c>
      <c r="M245" s="82">
        <v>0.2</v>
      </c>
    </row>
    <row r="246" spans="1:13" ht="11.25" customHeight="1">
      <c r="A246" s="80" t="s">
        <v>417</v>
      </c>
      <c r="B246" s="81">
        <v>16</v>
      </c>
      <c r="C246" s="1197">
        <v>33</v>
      </c>
      <c r="D246" s="1129">
        <v>106.3</v>
      </c>
      <c r="E246" s="1107">
        <v>31</v>
      </c>
      <c r="F246" s="82">
        <v>0</v>
      </c>
      <c r="H246" s="80" t="s">
        <v>417</v>
      </c>
      <c r="I246" s="81">
        <v>1667</v>
      </c>
      <c r="J246" s="1104">
        <v>2364</v>
      </c>
      <c r="K246" s="1129">
        <v>41.8</v>
      </c>
      <c r="L246" s="1107">
        <v>26</v>
      </c>
      <c r="M246" s="82">
        <v>0.7</v>
      </c>
    </row>
    <row r="247" spans="1:13" ht="11.25" customHeight="1">
      <c r="A247" s="80" t="s">
        <v>418</v>
      </c>
      <c r="B247" s="81">
        <v>1261</v>
      </c>
      <c r="C247" s="1198" t="s">
        <v>412</v>
      </c>
      <c r="D247" s="549" t="s">
        <v>357</v>
      </c>
      <c r="E247" s="544" t="s">
        <v>357</v>
      </c>
      <c r="F247" s="84" t="s">
        <v>357</v>
      </c>
      <c r="H247" s="80" t="s">
        <v>418</v>
      </c>
      <c r="I247" s="81">
        <v>1677</v>
      </c>
      <c r="J247" s="1104">
        <v>2318</v>
      </c>
      <c r="K247" s="1129">
        <v>38.2</v>
      </c>
      <c r="L247" s="1107">
        <v>27</v>
      </c>
      <c r="M247" s="82">
        <v>0.7</v>
      </c>
    </row>
    <row r="248" spans="1:13" ht="11.25" customHeight="1">
      <c r="A248" s="80" t="s">
        <v>419</v>
      </c>
      <c r="B248" s="81">
        <v>850</v>
      </c>
      <c r="C248" s="1197">
        <v>931</v>
      </c>
      <c r="D248" s="1129">
        <v>9.5</v>
      </c>
      <c r="E248" s="1107">
        <v>24</v>
      </c>
      <c r="F248" s="82">
        <v>0.2</v>
      </c>
      <c r="H248" s="80" t="s">
        <v>419</v>
      </c>
      <c r="I248" s="81">
        <v>1646</v>
      </c>
      <c r="J248" s="1104">
        <v>2372</v>
      </c>
      <c r="K248" s="1129">
        <v>44.1</v>
      </c>
      <c r="L248" s="1107">
        <v>24</v>
      </c>
      <c r="M248" s="82">
        <v>0.7</v>
      </c>
    </row>
    <row r="249" spans="1:13" ht="11.25" customHeight="1">
      <c r="A249" s="80" t="s">
        <v>420</v>
      </c>
      <c r="B249" s="81">
        <v>859</v>
      </c>
      <c r="C249" s="1197">
        <v>7324</v>
      </c>
      <c r="D249" s="1129">
        <v>752.6</v>
      </c>
      <c r="E249" s="1107">
        <v>12</v>
      </c>
      <c r="F249" s="82">
        <v>1.8</v>
      </c>
      <c r="H249" s="80" t="s">
        <v>420</v>
      </c>
      <c r="I249" s="81">
        <v>1333</v>
      </c>
      <c r="J249" s="1104">
        <v>1887</v>
      </c>
      <c r="K249" s="1129">
        <v>41.6</v>
      </c>
      <c r="L249" s="1107">
        <v>31</v>
      </c>
      <c r="M249" s="82">
        <v>0.6</v>
      </c>
    </row>
    <row r="250" spans="1:13" ht="11.25" customHeight="1">
      <c r="A250" s="80" t="s">
        <v>421</v>
      </c>
      <c r="B250" s="81">
        <v>1466</v>
      </c>
      <c r="C250" s="1197">
        <v>2014</v>
      </c>
      <c r="D250" s="1129">
        <v>37.4</v>
      </c>
      <c r="E250" s="1107">
        <v>20</v>
      </c>
      <c r="F250" s="82">
        <v>0.5</v>
      </c>
      <c r="H250" s="80" t="s">
        <v>421</v>
      </c>
      <c r="I250" s="81">
        <v>1053</v>
      </c>
      <c r="J250" s="1104">
        <v>2217</v>
      </c>
      <c r="K250" s="1129">
        <v>110.5</v>
      </c>
      <c r="L250" s="1107">
        <v>29</v>
      </c>
      <c r="M250" s="82">
        <v>0.7</v>
      </c>
    </row>
    <row r="251" spans="1:13" ht="11.25" customHeight="1">
      <c r="A251" s="80" t="s">
        <v>422</v>
      </c>
      <c r="B251" s="81">
        <v>1390</v>
      </c>
      <c r="C251" s="1198" t="s">
        <v>412</v>
      </c>
      <c r="D251" s="549" t="s">
        <v>357</v>
      </c>
      <c r="E251" s="544" t="s">
        <v>357</v>
      </c>
      <c r="F251" s="84" t="s">
        <v>357</v>
      </c>
      <c r="H251" s="80" t="s">
        <v>422</v>
      </c>
      <c r="I251" s="81">
        <v>959</v>
      </c>
      <c r="J251" s="1104">
        <v>1308</v>
      </c>
      <c r="K251" s="1129">
        <v>36.4</v>
      </c>
      <c r="L251" s="1107">
        <v>32</v>
      </c>
      <c r="M251" s="82">
        <v>0.4</v>
      </c>
    </row>
    <row r="252" spans="1:13" ht="11.25" customHeight="1">
      <c r="A252" s="80" t="s">
        <v>431</v>
      </c>
      <c r="B252" s="81">
        <v>100</v>
      </c>
      <c r="C252" s="1197">
        <v>25</v>
      </c>
      <c r="D252" s="1129">
        <v>-75</v>
      </c>
      <c r="E252" s="1107">
        <v>32</v>
      </c>
      <c r="F252" s="82">
        <v>0</v>
      </c>
      <c r="H252" s="80" t="s">
        <v>431</v>
      </c>
      <c r="I252" s="81">
        <v>299</v>
      </c>
      <c r="J252" s="1104">
        <v>415</v>
      </c>
      <c r="K252" s="1129">
        <v>38.8</v>
      </c>
      <c r="L252" s="1107">
        <v>35</v>
      </c>
      <c r="M252" s="82">
        <v>0.1</v>
      </c>
    </row>
    <row r="253" spans="1:20" ht="11.25" customHeight="1" thickBot="1">
      <c r="A253" s="86" t="s">
        <v>423</v>
      </c>
      <c r="B253" s="87">
        <v>371</v>
      </c>
      <c r="C253" s="1199">
        <v>142</v>
      </c>
      <c r="D253" s="560">
        <v>-61.7</v>
      </c>
      <c r="E253" s="1109">
        <v>27</v>
      </c>
      <c r="F253" s="239">
        <v>0</v>
      </c>
      <c r="H253" s="86" t="s">
        <v>423</v>
      </c>
      <c r="I253" s="87">
        <v>250</v>
      </c>
      <c r="J253" s="1105">
        <v>534</v>
      </c>
      <c r="K253" s="560">
        <v>113.6</v>
      </c>
      <c r="L253" s="1109">
        <v>34</v>
      </c>
      <c r="M253" s="88">
        <v>0.2</v>
      </c>
      <c r="O253" s="91"/>
      <c r="P253" s="91"/>
      <c r="Q253" s="91"/>
      <c r="R253" s="91"/>
      <c r="S253" s="91"/>
      <c r="T253" s="91"/>
    </row>
    <row r="254" spans="1:20" ht="14.25" thickBot="1">
      <c r="A254" s="98"/>
      <c r="B254" s="98"/>
      <c r="C254" s="98"/>
      <c r="D254" s="98"/>
      <c r="E254" s="98"/>
      <c r="F254" s="91"/>
      <c r="H254" s="98"/>
      <c r="I254" s="98"/>
      <c r="J254" s="98"/>
      <c r="K254" s="98"/>
      <c r="L254" s="98"/>
      <c r="M254" s="98"/>
      <c r="O254" s="91"/>
      <c r="P254" s="91"/>
      <c r="Q254" s="91"/>
      <c r="R254" s="91"/>
      <c r="S254" s="91"/>
      <c r="T254" s="91"/>
    </row>
    <row r="255" spans="1:13" ht="27" customHeight="1">
      <c r="A255" s="132" t="s">
        <v>447</v>
      </c>
      <c r="B255" s="132"/>
      <c r="C255" s="132"/>
      <c r="D255" s="132"/>
      <c r="E255" s="132"/>
      <c r="F255" s="132"/>
      <c r="H255" s="136" t="s">
        <v>448</v>
      </c>
      <c r="I255" s="132"/>
      <c r="J255" s="132"/>
      <c r="K255" s="132"/>
      <c r="L255" s="132"/>
      <c r="M255" s="132"/>
    </row>
    <row r="256" spans="1:13" ht="13.5" customHeight="1">
      <c r="A256" s="1667" t="s">
        <v>362</v>
      </c>
      <c r="B256" s="1670" t="s">
        <v>789</v>
      </c>
      <c r="C256" s="1671"/>
      <c r="D256" s="1671"/>
      <c r="E256" s="1671"/>
      <c r="F256" s="1671"/>
      <c r="H256" s="1667" t="s">
        <v>362</v>
      </c>
      <c r="I256" s="1670" t="s">
        <v>789</v>
      </c>
      <c r="J256" s="1671"/>
      <c r="K256" s="1671"/>
      <c r="L256" s="1671"/>
      <c r="M256" s="1671"/>
    </row>
    <row r="257" spans="1:13" ht="7.5" customHeight="1">
      <c r="A257" s="1675"/>
      <c r="B257" s="1672" t="s">
        <v>660</v>
      </c>
      <c r="C257" s="1674" t="s">
        <v>659</v>
      </c>
      <c r="D257" s="541"/>
      <c r="E257" s="539"/>
      <c r="F257" s="539"/>
      <c r="H257" s="1675"/>
      <c r="I257" s="1672" t="s">
        <v>660</v>
      </c>
      <c r="J257" s="1674" t="s">
        <v>659</v>
      </c>
      <c r="K257" s="541"/>
      <c r="L257" s="539"/>
      <c r="M257" s="539"/>
    </row>
    <row r="258" spans="1:13" ht="26.25" customHeight="1" thickBot="1">
      <c r="A258" s="1676"/>
      <c r="B258" s="1677"/>
      <c r="C258" s="1678"/>
      <c r="D258" s="540" t="s">
        <v>140</v>
      </c>
      <c r="E258" s="133" t="s">
        <v>289</v>
      </c>
      <c r="F258" s="134" t="s">
        <v>788</v>
      </c>
      <c r="H258" s="1676"/>
      <c r="I258" s="1677"/>
      <c r="J258" s="1678"/>
      <c r="K258" s="540" t="s">
        <v>140</v>
      </c>
      <c r="L258" s="133" t="s">
        <v>289</v>
      </c>
      <c r="M258" s="134" t="s">
        <v>788</v>
      </c>
    </row>
    <row r="259" spans="1:20" s="91" customFormat="1" ht="11.25" customHeight="1">
      <c r="A259" s="554"/>
      <c r="B259" s="555" t="s">
        <v>787</v>
      </c>
      <c r="C259" s="555" t="s">
        <v>787</v>
      </c>
      <c r="D259" s="556" t="s">
        <v>292</v>
      </c>
      <c r="E259" s="557"/>
      <c r="F259" s="558" t="s">
        <v>400</v>
      </c>
      <c r="G259"/>
      <c r="H259" s="554"/>
      <c r="I259" s="555" t="s">
        <v>787</v>
      </c>
      <c r="J259" s="555" t="s">
        <v>787</v>
      </c>
      <c r="K259" s="556" t="s">
        <v>292</v>
      </c>
      <c r="L259" s="557"/>
      <c r="M259" s="558" t="s">
        <v>400</v>
      </c>
      <c r="N259"/>
      <c r="O259"/>
      <c r="P259"/>
      <c r="Q259"/>
      <c r="R259"/>
      <c r="S259"/>
      <c r="T259"/>
    </row>
    <row r="260" spans="1:13" ht="11.25" customHeight="1">
      <c r="A260" s="169" t="s">
        <v>427</v>
      </c>
      <c r="B260" s="320">
        <v>189543</v>
      </c>
      <c r="C260" s="1165">
        <v>286749</v>
      </c>
      <c r="D260" s="542">
        <v>51.3</v>
      </c>
      <c r="E260" s="1166" t="s">
        <v>357</v>
      </c>
      <c r="F260" s="172">
        <v>100</v>
      </c>
      <c r="H260" s="169" t="s">
        <v>427</v>
      </c>
      <c r="I260" s="320">
        <v>111689</v>
      </c>
      <c r="J260" s="1165">
        <v>134133</v>
      </c>
      <c r="K260" s="542">
        <v>20.1</v>
      </c>
      <c r="L260" s="1166" t="s">
        <v>357</v>
      </c>
      <c r="M260" s="172">
        <v>100</v>
      </c>
    </row>
    <row r="261" spans="1:13" ht="11.25" customHeight="1">
      <c r="A261" s="80" t="s">
        <v>296</v>
      </c>
      <c r="B261" s="81">
        <v>38194</v>
      </c>
      <c r="C261" s="1104">
        <v>38508</v>
      </c>
      <c r="D261" s="1129">
        <v>0.8</v>
      </c>
      <c r="E261" s="1107">
        <v>2</v>
      </c>
      <c r="F261" s="82">
        <v>13.4</v>
      </c>
      <c r="H261" s="80" t="s">
        <v>296</v>
      </c>
      <c r="I261" s="81">
        <v>35736</v>
      </c>
      <c r="J261" s="1104">
        <v>38045</v>
      </c>
      <c r="K261" s="1129">
        <v>6.5</v>
      </c>
      <c r="L261" s="1107">
        <v>1</v>
      </c>
      <c r="M261" s="82">
        <v>28.4</v>
      </c>
    </row>
    <row r="262" spans="1:13" ht="11.25" customHeight="1">
      <c r="A262" s="80" t="s">
        <v>297</v>
      </c>
      <c r="B262" s="81">
        <v>38173</v>
      </c>
      <c r="C262" s="1104">
        <v>126722</v>
      </c>
      <c r="D262" s="1129">
        <v>232</v>
      </c>
      <c r="E262" s="1107">
        <v>1</v>
      </c>
      <c r="F262" s="82">
        <v>44.2</v>
      </c>
      <c r="H262" s="80" t="s">
        <v>297</v>
      </c>
      <c r="I262" s="81">
        <v>28123</v>
      </c>
      <c r="J262" s="1104">
        <v>36533</v>
      </c>
      <c r="K262" s="1129">
        <v>29.9</v>
      </c>
      <c r="L262" s="1107">
        <v>2</v>
      </c>
      <c r="M262" s="82">
        <v>27.2</v>
      </c>
    </row>
    <row r="263" spans="1:13" ht="11.25" customHeight="1">
      <c r="A263" s="80" t="s">
        <v>298</v>
      </c>
      <c r="B263" s="81">
        <v>12413</v>
      </c>
      <c r="C263" s="1104">
        <v>15829</v>
      </c>
      <c r="D263" s="1129">
        <v>27.5</v>
      </c>
      <c r="E263" s="1107">
        <v>3</v>
      </c>
      <c r="F263" s="82">
        <v>5.5</v>
      </c>
      <c r="H263" s="80" t="s">
        <v>298</v>
      </c>
      <c r="I263" s="81">
        <v>8641</v>
      </c>
      <c r="J263" s="1104">
        <v>8618</v>
      </c>
      <c r="K263" s="1129">
        <v>-0.3</v>
      </c>
      <c r="L263" s="1107">
        <v>4</v>
      </c>
      <c r="M263" s="82">
        <v>6.4</v>
      </c>
    </row>
    <row r="264" spans="1:13" ht="11.25" customHeight="1">
      <c r="A264" s="80" t="s">
        <v>411</v>
      </c>
      <c r="B264" s="81">
        <v>2123</v>
      </c>
      <c r="C264" s="1104">
        <v>1778</v>
      </c>
      <c r="D264" s="1129">
        <v>-16.3</v>
      </c>
      <c r="E264" s="1107">
        <v>23</v>
      </c>
      <c r="F264" s="82">
        <v>0.6</v>
      </c>
      <c r="H264" s="80" t="s">
        <v>411</v>
      </c>
      <c r="I264" s="81">
        <v>420</v>
      </c>
      <c r="J264" s="1104">
        <v>1168</v>
      </c>
      <c r="K264" s="1129">
        <v>178.1</v>
      </c>
      <c r="L264" s="1107">
        <v>18</v>
      </c>
      <c r="M264" s="82">
        <v>0.9</v>
      </c>
    </row>
    <row r="265" spans="1:13" ht="11.25" customHeight="1">
      <c r="A265" s="80" t="s">
        <v>299</v>
      </c>
      <c r="B265" s="81">
        <v>4723</v>
      </c>
      <c r="C265" s="1104">
        <v>5397</v>
      </c>
      <c r="D265" s="1129">
        <v>14.3</v>
      </c>
      <c r="E265" s="1107">
        <v>13</v>
      </c>
      <c r="F265" s="82">
        <v>1.9</v>
      </c>
      <c r="H265" s="80" t="s">
        <v>299</v>
      </c>
      <c r="I265" s="81">
        <v>6269</v>
      </c>
      <c r="J265" s="1104">
        <v>8675</v>
      </c>
      <c r="K265" s="1129">
        <v>38.4</v>
      </c>
      <c r="L265" s="1107">
        <v>3</v>
      </c>
      <c r="M265" s="82">
        <v>6.5</v>
      </c>
    </row>
    <row r="266" spans="1:13" ht="11.25" customHeight="1">
      <c r="A266" s="80" t="s">
        <v>300</v>
      </c>
      <c r="B266" s="81">
        <v>5572</v>
      </c>
      <c r="C266" s="1104">
        <v>7743</v>
      </c>
      <c r="D266" s="1129">
        <v>39</v>
      </c>
      <c r="E266" s="1107">
        <v>7</v>
      </c>
      <c r="F266" s="82">
        <v>2.7</v>
      </c>
      <c r="H266" s="80" t="s">
        <v>300</v>
      </c>
      <c r="I266" s="81">
        <v>3059</v>
      </c>
      <c r="J266" s="1104">
        <v>2816</v>
      </c>
      <c r="K266" s="1129">
        <v>-7.9</v>
      </c>
      <c r="L266" s="1107">
        <v>10</v>
      </c>
      <c r="M266" s="82">
        <v>2.1</v>
      </c>
    </row>
    <row r="267" spans="1:13" ht="11.25" customHeight="1">
      <c r="A267" s="80" t="s">
        <v>344</v>
      </c>
      <c r="B267" s="81">
        <v>4326</v>
      </c>
      <c r="C267" s="1104">
        <v>5466</v>
      </c>
      <c r="D267" s="1129">
        <v>26.4</v>
      </c>
      <c r="E267" s="1107">
        <v>11</v>
      </c>
      <c r="F267" s="82">
        <v>1.9</v>
      </c>
      <c r="H267" s="80" t="s">
        <v>344</v>
      </c>
      <c r="I267" s="81">
        <v>943</v>
      </c>
      <c r="J267" s="1104">
        <v>1476</v>
      </c>
      <c r="K267" s="1129">
        <v>56.5</v>
      </c>
      <c r="L267" s="1107">
        <v>16</v>
      </c>
      <c r="M267" s="82">
        <v>1.1</v>
      </c>
    </row>
    <row r="268" spans="1:13" ht="11.25" customHeight="1">
      <c r="A268" s="80" t="s">
        <v>345</v>
      </c>
      <c r="B268" s="85">
        <v>4780</v>
      </c>
      <c r="C268" s="1104">
        <v>5587</v>
      </c>
      <c r="D268" s="1129">
        <v>16.9</v>
      </c>
      <c r="E268" s="1108">
        <v>9</v>
      </c>
      <c r="F268" s="82">
        <v>1.9</v>
      </c>
      <c r="H268" s="80" t="s">
        <v>345</v>
      </c>
      <c r="I268" s="81">
        <v>1858</v>
      </c>
      <c r="J268" s="1104">
        <v>1595</v>
      </c>
      <c r="K268" s="1129">
        <v>-14.2</v>
      </c>
      <c r="L268" s="1107">
        <v>14</v>
      </c>
      <c r="M268" s="82">
        <v>1.2</v>
      </c>
    </row>
    <row r="269" spans="1:13" ht="11.25" customHeight="1">
      <c r="A269" s="80" t="s">
        <v>301</v>
      </c>
      <c r="B269" s="81">
        <v>12035</v>
      </c>
      <c r="C269" s="1104">
        <v>11937</v>
      </c>
      <c r="D269" s="1129">
        <v>-0.8</v>
      </c>
      <c r="E269" s="1107">
        <v>4</v>
      </c>
      <c r="F269" s="82">
        <v>4.2</v>
      </c>
      <c r="H269" s="80" t="s">
        <v>301</v>
      </c>
      <c r="I269" s="81">
        <v>4898</v>
      </c>
      <c r="J269" s="1104">
        <v>5068</v>
      </c>
      <c r="K269" s="1129">
        <v>3.5</v>
      </c>
      <c r="L269" s="1107">
        <v>5</v>
      </c>
      <c r="M269" s="82">
        <v>3.8</v>
      </c>
    </row>
    <row r="270" spans="1:13" ht="11.25" customHeight="1">
      <c r="A270" s="80" t="s">
        <v>302</v>
      </c>
      <c r="B270" s="85">
        <v>8462</v>
      </c>
      <c r="C270" s="1104">
        <v>7888</v>
      </c>
      <c r="D270" s="1129">
        <v>-6.8</v>
      </c>
      <c r="E270" s="1108">
        <v>6</v>
      </c>
      <c r="F270" s="82">
        <v>2.8</v>
      </c>
      <c r="H270" s="104" t="s">
        <v>302</v>
      </c>
      <c r="I270" s="85">
        <v>2679</v>
      </c>
      <c r="J270" s="1104">
        <v>4076</v>
      </c>
      <c r="K270" s="1129">
        <v>52.1</v>
      </c>
      <c r="L270" s="1108">
        <v>7</v>
      </c>
      <c r="M270" s="82">
        <v>3</v>
      </c>
    </row>
    <row r="271" spans="1:13" ht="11.25" customHeight="1">
      <c r="A271" s="80" t="s">
        <v>303</v>
      </c>
      <c r="B271" s="81">
        <v>6282</v>
      </c>
      <c r="C271" s="1104">
        <v>5244</v>
      </c>
      <c r="D271" s="1129">
        <v>-16.5</v>
      </c>
      <c r="E271" s="1107">
        <v>14</v>
      </c>
      <c r="F271" s="82">
        <v>1.8</v>
      </c>
      <c r="H271" s="80" t="s">
        <v>303</v>
      </c>
      <c r="I271" s="81">
        <v>2011</v>
      </c>
      <c r="J271" s="1104">
        <v>2606</v>
      </c>
      <c r="K271" s="1129">
        <v>29.6</v>
      </c>
      <c r="L271" s="1107">
        <v>11</v>
      </c>
      <c r="M271" s="82">
        <v>1.9</v>
      </c>
    </row>
    <row r="272" spans="1:13" ht="11.25" customHeight="1">
      <c r="A272" s="80" t="s">
        <v>304</v>
      </c>
      <c r="B272" s="81">
        <v>6142</v>
      </c>
      <c r="C272" s="1104">
        <v>5580</v>
      </c>
      <c r="D272" s="1129">
        <v>-9.2</v>
      </c>
      <c r="E272" s="1107">
        <v>10</v>
      </c>
      <c r="F272" s="82">
        <v>1.9</v>
      </c>
      <c r="H272" s="80" t="s">
        <v>304</v>
      </c>
      <c r="I272" s="81">
        <v>1916</v>
      </c>
      <c r="J272" s="1104">
        <v>2352</v>
      </c>
      <c r="K272" s="1129">
        <v>22.8</v>
      </c>
      <c r="L272" s="1107">
        <v>13</v>
      </c>
      <c r="M272" s="82">
        <v>1.8</v>
      </c>
    </row>
    <row r="273" spans="1:13" ht="11.25" customHeight="1">
      <c r="A273" s="80" t="s">
        <v>305</v>
      </c>
      <c r="B273" s="81">
        <v>4925</v>
      </c>
      <c r="C273" s="1104">
        <v>6130</v>
      </c>
      <c r="D273" s="1129">
        <v>24.5</v>
      </c>
      <c r="E273" s="1107">
        <v>8</v>
      </c>
      <c r="F273" s="82">
        <v>2.1</v>
      </c>
      <c r="H273" s="80" t="s">
        <v>305</v>
      </c>
      <c r="I273" s="85">
        <v>3213</v>
      </c>
      <c r="J273" s="1104">
        <v>4499</v>
      </c>
      <c r="K273" s="1129">
        <v>40</v>
      </c>
      <c r="L273" s="1108">
        <v>6</v>
      </c>
      <c r="M273" s="82">
        <v>3.4</v>
      </c>
    </row>
    <row r="274" spans="1:13" ht="11.25" customHeight="1">
      <c r="A274" s="80" t="s">
        <v>346</v>
      </c>
      <c r="B274" s="81">
        <v>5538</v>
      </c>
      <c r="C274" s="1104">
        <v>5450</v>
      </c>
      <c r="D274" s="1129">
        <v>-1.6</v>
      </c>
      <c r="E274" s="1107">
        <v>12</v>
      </c>
      <c r="F274" s="82">
        <v>1.9</v>
      </c>
      <c r="H274" s="80" t="s">
        <v>346</v>
      </c>
      <c r="I274" s="85">
        <v>1735</v>
      </c>
      <c r="J274" s="1104">
        <v>2986</v>
      </c>
      <c r="K274" s="1129">
        <v>72.1</v>
      </c>
      <c r="L274" s="1108">
        <v>8</v>
      </c>
      <c r="M274" s="82">
        <v>2.2</v>
      </c>
    </row>
    <row r="275" spans="1:13" ht="11.25" customHeight="1">
      <c r="A275" s="80" t="s">
        <v>347</v>
      </c>
      <c r="B275" s="81">
        <v>5429</v>
      </c>
      <c r="C275" s="1104">
        <v>8165</v>
      </c>
      <c r="D275" s="1129">
        <v>50.4</v>
      </c>
      <c r="E275" s="1107">
        <v>5</v>
      </c>
      <c r="F275" s="82">
        <v>2.8</v>
      </c>
      <c r="H275" s="80" t="s">
        <v>347</v>
      </c>
      <c r="I275" s="81">
        <v>1376</v>
      </c>
      <c r="J275" s="1104">
        <v>1488</v>
      </c>
      <c r="K275" s="1129">
        <v>8.1</v>
      </c>
      <c r="L275" s="1107">
        <v>15</v>
      </c>
      <c r="M275" s="82">
        <v>1.1</v>
      </c>
    </row>
    <row r="276" spans="1:13" ht="11.25" customHeight="1">
      <c r="A276" s="80" t="s">
        <v>348</v>
      </c>
      <c r="B276" s="81">
        <v>996</v>
      </c>
      <c r="C276" s="1104">
        <v>1119</v>
      </c>
      <c r="D276" s="1129">
        <v>12.3</v>
      </c>
      <c r="E276" s="1107">
        <v>27</v>
      </c>
      <c r="F276" s="82">
        <v>0.4</v>
      </c>
      <c r="H276" s="80" t="s">
        <v>348</v>
      </c>
      <c r="I276" s="81">
        <v>674</v>
      </c>
      <c r="J276" s="1104">
        <v>770</v>
      </c>
      <c r="K276" s="1129">
        <v>14.2</v>
      </c>
      <c r="L276" s="1107">
        <v>19</v>
      </c>
      <c r="M276" s="82">
        <v>0.6</v>
      </c>
    </row>
    <row r="277" spans="1:13" ht="11.25" customHeight="1">
      <c r="A277" s="80" t="s">
        <v>349</v>
      </c>
      <c r="B277" s="81">
        <v>3607</v>
      </c>
      <c r="C277" s="1104">
        <v>2885</v>
      </c>
      <c r="D277" s="1129">
        <v>-20</v>
      </c>
      <c r="E277" s="1107">
        <v>17</v>
      </c>
      <c r="F277" s="82">
        <v>1</v>
      </c>
      <c r="H277" s="80" t="s">
        <v>349</v>
      </c>
      <c r="I277" s="81">
        <v>1548</v>
      </c>
      <c r="J277" s="1104">
        <v>2556</v>
      </c>
      <c r="K277" s="1129">
        <v>65.1</v>
      </c>
      <c r="L277" s="1107">
        <v>12</v>
      </c>
      <c r="M277" s="82">
        <v>1.9</v>
      </c>
    </row>
    <row r="278" spans="1:13" ht="11.25" customHeight="1">
      <c r="A278" s="80" t="s">
        <v>350</v>
      </c>
      <c r="B278" s="81">
        <v>1851</v>
      </c>
      <c r="C278" s="1104">
        <v>1883</v>
      </c>
      <c r="D278" s="1129">
        <v>1.7</v>
      </c>
      <c r="E278" s="1107">
        <v>22</v>
      </c>
      <c r="F278" s="82">
        <v>0.7</v>
      </c>
      <c r="H278" s="80" t="s">
        <v>350</v>
      </c>
      <c r="I278" s="81">
        <v>720</v>
      </c>
      <c r="J278" s="1104">
        <v>476</v>
      </c>
      <c r="K278" s="1129">
        <v>-33.9</v>
      </c>
      <c r="L278" s="1107">
        <v>24</v>
      </c>
      <c r="M278" s="82">
        <v>0.4</v>
      </c>
    </row>
    <row r="279" spans="1:13" ht="11.25" customHeight="1">
      <c r="A279" s="80" t="s">
        <v>351</v>
      </c>
      <c r="B279" s="81">
        <v>3413</v>
      </c>
      <c r="C279" s="1104">
        <v>2384</v>
      </c>
      <c r="D279" s="1129">
        <v>-30.1</v>
      </c>
      <c r="E279" s="1107">
        <v>19</v>
      </c>
      <c r="F279" s="82">
        <v>0.8</v>
      </c>
      <c r="H279" s="80" t="s">
        <v>351</v>
      </c>
      <c r="I279" s="105">
        <v>-1040</v>
      </c>
      <c r="J279" s="1104">
        <v>504</v>
      </c>
      <c r="K279" s="1129">
        <v>-148.5</v>
      </c>
      <c r="L279" s="1205">
        <v>22</v>
      </c>
      <c r="M279" s="82">
        <v>0.4</v>
      </c>
    </row>
    <row r="280" spans="1:13" ht="11.25" customHeight="1">
      <c r="A280" s="80" t="s">
        <v>352</v>
      </c>
      <c r="B280" s="81">
        <v>2267</v>
      </c>
      <c r="C280" s="1104">
        <v>1147</v>
      </c>
      <c r="D280" s="1129">
        <v>-49.4</v>
      </c>
      <c r="E280" s="1107">
        <v>26</v>
      </c>
      <c r="F280" s="82">
        <v>0.4</v>
      </c>
      <c r="H280" s="80" t="s">
        <v>352</v>
      </c>
      <c r="I280" s="81">
        <v>248</v>
      </c>
      <c r="J280" s="1104">
        <v>229</v>
      </c>
      <c r="K280" s="1129">
        <v>-7.7</v>
      </c>
      <c r="L280" s="1107">
        <v>28</v>
      </c>
      <c r="M280" s="82">
        <v>0.2</v>
      </c>
    </row>
    <row r="281" spans="1:13" ht="11.25" customHeight="1">
      <c r="A281" s="80" t="s">
        <v>428</v>
      </c>
      <c r="B281" s="81">
        <v>1550</v>
      </c>
      <c r="C281" s="1104">
        <v>1752</v>
      </c>
      <c r="D281" s="1129">
        <v>13</v>
      </c>
      <c r="E281" s="1107">
        <v>24</v>
      </c>
      <c r="F281" s="82">
        <v>0.6</v>
      </c>
      <c r="H281" s="80" t="s">
        <v>428</v>
      </c>
      <c r="I281" s="81">
        <v>642</v>
      </c>
      <c r="J281" s="1104">
        <v>1445</v>
      </c>
      <c r="K281" s="1129">
        <v>125.1</v>
      </c>
      <c r="L281" s="1107">
        <v>17</v>
      </c>
      <c r="M281" s="82">
        <v>1.1</v>
      </c>
    </row>
    <row r="282" spans="1:13" ht="11.25" customHeight="1">
      <c r="A282" s="80" t="s">
        <v>429</v>
      </c>
      <c r="B282" s="81">
        <v>2854</v>
      </c>
      <c r="C282" s="1104">
        <v>2710</v>
      </c>
      <c r="D282" s="1129">
        <v>-5</v>
      </c>
      <c r="E282" s="1107">
        <v>18</v>
      </c>
      <c r="F282" s="82">
        <v>0.9</v>
      </c>
      <c r="H282" s="80" t="s">
        <v>429</v>
      </c>
      <c r="I282" s="81">
        <v>218</v>
      </c>
      <c r="J282" s="1104">
        <v>498</v>
      </c>
      <c r="K282" s="1129">
        <v>128.4</v>
      </c>
      <c r="L282" s="1107">
        <v>23</v>
      </c>
      <c r="M282" s="82">
        <v>0.4</v>
      </c>
    </row>
    <row r="283" spans="1:13" ht="11.25" customHeight="1">
      <c r="A283" s="80" t="s">
        <v>430</v>
      </c>
      <c r="B283" s="81">
        <v>2438</v>
      </c>
      <c r="C283" s="1104">
        <v>2045</v>
      </c>
      <c r="D283" s="1129">
        <v>-16.1</v>
      </c>
      <c r="E283" s="1107">
        <v>21</v>
      </c>
      <c r="F283" s="82">
        <v>0.7</v>
      </c>
      <c r="H283" s="80" t="s">
        <v>430</v>
      </c>
      <c r="I283" s="81">
        <v>503</v>
      </c>
      <c r="J283" s="1104">
        <v>735</v>
      </c>
      <c r="K283" s="1129">
        <v>46.1</v>
      </c>
      <c r="L283" s="1107">
        <v>20</v>
      </c>
      <c r="M283" s="82">
        <v>0.5</v>
      </c>
    </row>
    <row r="284" spans="1:13" ht="11.25" customHeight="1">
      <c r="A284" s="80" t="s">
        <v>413</v>
      </c>
      <c r="B284" s="81">
        <v>368</v>
      </c>
      <c r="C284" s="1104">
        <v>346</v>
      </c>
      <c r="D284" s="1129">
        <v>-6</v>
      </c>
      <c r="E284" s="1107">
        <v>31</v>
      </c>
      <c r="F284" s="82">
        <v>0.1</v>
      </c>
      <c r="H284" s="80" t="s">
        <v>413</v>
      </c>
      <c r="I284" s="81">
        <v>375</v>
      </c>
      <c r="J284" s="1104">
        <v>700</v>
      </c>
      <c r="K284" s="1129">
        <v>86.7</v>
      </c>
      <c r="L284" s="1107">
        <v>21</v>
      </c>
      <c r="M284" s="82">
        <v>0.5</v>
      </c>
    </row>
    <row r="285" spans="1:13" ht="11.25" customHeight="1">
      <c r="A285" s="80" t="s">
        <v>414</v>
      </c>
      <c r="B285" s="81">
        <v>196</v>
      </c>
      <c r="C285" s="1104">
        <v>112</v>
      </c>
      <c r="D285" s="1129">
        <v>-42.9</v>
      </c>
      <c r="E285" s="1107">
        <v>34</v>
      </c>
      <c r="F285" s="82">
        <v>0</v>
      </c>
      <c r="H285" s="80" t="s">
        <v>414</v>
      </c>
      <c r="I285" s="81">
        <v>20</v>
      </c>
      <c r="J285" s="1104">
        <v>24</v>
      </c>
      <c r="K285" s="1129">
        <v>20</v>
      </c>
      <c r="L285" s="1107">
        <v>34</v>
      </c>
      <c r="M285" s="82">
        <v>0</v>
      </c>
    </row>
    <row r="286" spans="1:13" ht="11.25" customHeight="1">
      <c r="A286" s="80" t="s">
        <v>415</v>
      </c>
      <c r="B286" s="81">
        <v>409</v>
      </c>
      <c r="C286" s="1104">
        <v>437</v>
      </c>
      <c r="D286" s="1129">
        <v>6.8</v>
      </c>
      <c r="E286" s="1107">
        <v>30</v>
      </c>
      <c r="F286" s="82">
        <v>0.2</v>
      </c>
      <c r="H286" s="80" t="s">
        <v>415</v>
      </c>
      <c r="I286" s="81">
        <v>27</v>
      </c>
      <c r="J286" s="1104">
        <v>65</v>
      </c>
      <c r="K286" s="1129">
        <v>140.7</v>
      </c>
      <c r="L286" s="1107">
        <v>31</v>
      </c>
      <c r="M286" s="82">
        <v>0</v>
      </c>
    </row>
    <row r="287" spans="1:13" ht="11.25" customHeight="1">
      <c r="A287" s="80" t="s">
        <v>416</v>
      </c>
      <c r="B287" s="81">
        <v>299</v>
      </c>
      <c r="C287" s="1104">
        <v>300</v>
      </c>
      <c r="D287" s="1129">
        <v>0.3</v>
      </c>
      <c r="E287" s="1107">
        <v>32</v>
      </c>
      <c r="F287" s="82">
        <v>0.1</v>
      </c>
      <c r="H287" s="80" t="s">
        <v>416</v>
      </c>
      <c r="I287" s="81">
        <v>180</v>
      </c>
      <c r="J287" s="1104">
        <v>185</v>
      </c>
      <c r="K287" s="1129">
        <v>2.8</v>
      </c>
      <c r="L287" s="1107">
        <v>29</v>
      </c>
      <c r="M287" s="82">
        <v>0.1</v>
      </c>
    </row>
    <row r="288" spans="1:13" ht="11.25" customHeight="1">
      <c r="A288" s="80" t="s">
        <v>417</v>
      </c>
      <c r="B288" s="81">
        <v>176</v>
      </c>
      <c r="C288" s="1104">
        <v>280</v>
      </c>
      <c r="D288" s="1129">
        <v>59.1</v>
      </c>
      <c r="E288" s="1107">
        <v>33</v>
      </c>
      <c r="F288" s="82">
        <v>0.1</v>
      </c>
      <c r="H288" s="80" t="s">
        <v>417</v>
      </c>
      <c r="I288" s="81">
        <v>15</v>
      </c>
      <c r="J288" s="1104">
        <v>67</v>
      </c>
      <c r="K288" s="1129">
        <v>346.7</v>
      </c>
      <c r="L288" s="1107">
        <v>30</v>
      </c>
      <c r="M288" s="82">
        <v>0</v>
      </c>
    </row>
    <row r="289" spans="1:13" ht="11.25" customHeight="1">
      <c r="A289" s="80" t="s">
        <v>418</v>
      </c>
      <c r="B289" s="81">
        <v>1689</v>
      </c>
      <c r="C289" s="1104">
        <v>2254</v>
      </c>
      <c r="D289" s="1129">
        <v>33.5</v>
      </c>
      <c r="E289" s="1107">
        <v>20</v>
      </c>
      <c r="F289" s="82">
        <v>0.8</v>
      </c>
      <c r="H289" s="80" t="s">
        <v>418</v>
      </c>
      <c r="I289" s="81">
        <v>209</v>
      </c>
      <c r="J289" s="1104">
        <v>309</v>
      </c>
      <c r="K289" s="1129">
        <v>47.8</v>
      </c>
      <c r="L289" s="1107">
        <v>26</v>
      </c>
      <c r="M289" s="82">
        <v>0.2</v>
      </c>
    </row>
    <row r="290" spans="1:13" ht="11.25" customHeight="1">
      <c r="A290" s="80" t="s">
        <v>419</v>
      </c>
      <c r="B290" s="81">
        <v>2378</v>
      </c>
      <c r="C290" s="1104">
        <v>2919</v>
      </c>
      <c r="D290" s="1129">
        <v>22.8</v>
      </c>
      <c r="E290" s="1107">
        <v>16</v>
      </c>
      <c r="F290" s="82">
        <v>1</v>
      </c>
      <c r="H290" s="80" t="s">
        <v>419</v>
      </c>
      <c r="I290" s="81">
        <v>318</v>
      </c>
      <c r="J290" s="1104">
        <v>332</v>
      </c>
      <c r="K290" s="1129">
        <v>4.4</v>
      </c>
      <c r="L290" s="1107">
        <v>25</v>
      </c>
      <c r="M290" s="82">
        <v>0.2</v>
      </c>
    </row>
    <row r="291" spans="1:13" ht="11.25" customHeight="1">
      <c r="A291" s="80" t="s">
        <v>420</v>
      </c>
      <c r="B291" s="81">
        <v>2040</v>
      </c>
      <c r="C291" s="1104">
        <v>1485</v>
      </c>
      <c r="D291" s="1129">
        <v>-27.2</v>
      </c>
      <c r="E291" s="1107">
        <v>25</v>
      </c>
      <c r="F291" s="82">
        <v>0.5</v>
      </c>
      <c r="H291" s="80" t="s">
        <v>420</v>
      </c>
      <c r="I291" s="81">
        <v>3733</v>
      </c>
      <c r="J291" s="1104">
        <v>2881</v>
      </c>
      <c r="K291" s="1129">
        <v>-22.8</v>
      </c>
      <c r="L291" s="1107">
        <v>9</v>
      </c>
      <c r="M291" s="82">
        <v>2.1</v>
      </c>
    </row>
    <row r="292" spans="1:13" ht="11.25" customHeight="1">
      <c r="A292" s="80" t="s">
        <v>421</v>
      </c>
      <c r="B292" s="81">
        <v>2189</v>
      </c>
      <c r="C292" s="1104">
        <v>3514</v>
      </c>
      <c r="D292" s="1129">
        <v>60.5</v>
      </c>
      <c r="E292" s="1107">
        <v>15</v>
      </c>
      <c r="F292" s="82">
        <v>1.2</v>
      </c>
      <c r="H292" s="80" t="s">
        <v>421</v>
      </c>
      <c r="I292" s="81">
        <v>168</v>
      </c>
      <c r="J292" s="1104">
        <v>52</v>
      </c>
      <c r="K292" s="1129">
        <v>-69</v>
      </c>
      <c r="L292" s="1107">
        <v>32</v>
      </c>
      <c r="M292" s="82">
        <v>0</v>
      </c>
    </row>
    <row r="293" spans="1:13" ht="11.25" customHeight="1">
      <c r="A293" s="80" t="s">
        <v>422</v>
      </c>
      <c r="B293" s="81">
        <v>905</v>
      </c>
      <c r="C293" s="1104">
        <v>874</v>
      </c>
      <c r="D293" s="1129">
        <v>-3.4</v>
      </c>
      <c r="E293" s="1107">
        <v>28</v>
      </c>
      <c r="F293" s="82">
        <v>0.3</v>
      </c>
      <c r="H293" s="80" t="s">
        <v>422</v>
      </c>
      <c r="I293" s="81">
        <v>212</v>
      </c>
      <c r="J293" s="1104">
        <v>251</v>
      </c>
      <c r="K293" s="1129">
        <v>18.4</v>
      </c>
      <c r="L293" s="1107">
        <v>27</v>
      </c>
      <c r="M293" s="82">
        <v>0.2</v>
      </c>
    </row>
    <row r="294" spans="1:13" ht="11.25" customHeight="1">
      <c r="A294" s="80" t="s">
        <v>431</v>
      </c>
      <c r="B294" s="81">
        <v>79</v>
      </c>
      <c r="C294" s="1104">
        <v>44</v>
      </c>
      <c r="D294" s="1129">
        <v>-44.3</v>
      </c>
      <c r="E294" s="1107">
        <v>35</v>
      </c>
      <c r="F294" s="82">
        <v>0</v>
      </c>
      <c r="H294" s="80" t="s">
        <v>431</v>
      </c>
      <c r="I294" s="81">
        <v>17</v>
      </c>
      <c r="J294" s="1104">
        <v>14</v>
      </c>
      <c r="K294" s="1129">
        <v>-17.6</v>
      </c>
      <c r="L294" s="1107">
        <v>35</v>
      </c>
      <c r="M294" s="82">
        <v>0</v>
      </c>
    </row>
    <row r="295" spans="1:20" ht="11.25" customHeight="1" thickBot="1">
      <c r="A295" s="86" t="s">
        <v>423</v>
      </c>
      <c r="B295" s="87">
        <v>724</v>
      </c>
      <c r="C295" s="1105">
        <v>833</v>
      </c>
      <c r="D295" s="560">
        <v>15.1</v>
      </c>
      <c r="E295" s="1109">
        <v>29</v>
      </c>
      <c r="F295" s="88">
        <v>0.3</v>
      </c>
      <c r="H295" s="86" t="s">
        <v>423</v>
      </c>
      <c r="I295" s="87">
        <v>24</v>
      </c>
      <c r="J295" s="1105">
        <v>41</v>
      </c>
      <c r="K295" s="560">
        <v>70.8</v>
      </c>
      <c r="L295" s="1109">
        <v>33</v>
      </c>
      <c r="M295" s="88">
        <v>0</v>
      </c>
      <c r="O295" s="91"/>
      <c r="P295" s="91"/>
      <c r="Q295" s="91"/>
      <c r="R295" s="91"/>
      <c r="S295" s="91"/>
      <c r="T295" s="91"/>
    </row>
    <row r="296" spans="1:20" ht="14.25" thickBot="1">
      <c r="A296" s="98"/>
      <c r="B296" s="98"/>
      <c r="C296" s="98"/>
      <c r="D296" s="98"/>
      <c r="E296" s="98"/>
      <c r="F296" s="98"/>
      <c r="H296" s="98"/>
      <c r="I296" s="98"/>
      <c r="J296" s="98"/>
      <c r="K296" s="98"/>
      <c r="L296" s="98"/>
      <c r="M296" s="98"/>
      <c r="O296" s="91"/>
      <c r="P296" s="91"/>
      <c r="Q296" s="91"/>
      <c r="R296" s="91"/>
      <c r="S296" s="91"/>
      <c r="T296" s="91"/>
    </row>
    <row r="297" spans="1:20" ht="27" customHeight="1">
      <c r="A297" s="132" t="s">
        <v>439</v>
      </c>
      <c r="B297" s="132"/>
      <c r="C297" s="132"/>
      <c r="D297" s="132"/>
      <c r="E297" s="132"/>
      <c r="F297" s="132"/>
      <c r="H297" s="132" t="s">
        <v>449</v>
      </c>
      <c r="I297" s="132"/>
      <c r="J297" s="132"/>
      <c r="K297" s="132"/>
      <c r="L297" s="132"/>
      <c r="M297" s="132"/>
      <c r="O297" s="91"/>
      <c r="P297" s="91"/>
      <c r="Q297" s="91"/>
      <c r="R297" s="91"/>
      <c r="S297" s="91"/>
      <c r="T297" s="91"/>
    </row>
    <row r="298" spans="1:20" ht="13.5" customHeight="1">
      <c r="A298" s="1667" t="s">
        <v>362</v>
      </c>
      <c r="B298" s="1670" t="s">
        <v>789</v>
      </c>
      <c r="C298" s="1671"/>
      <c r="D298" s="1671"/>
      <c r="E298" s="1671"/>
      <c r="F298" s="1671"/>
      <c r="H298" s="1667" t="s">
        <v>362</v>
      </c>
      <c r="I298" s="1670" t="s">
        <v>789</v>
      </c>
      <c r="J298" s="1671"/>
      <c r="K298" s="1671"/>
      <c r="L298" s="1671"/>
      <c r="M298" s="1671"/>
      <c r="O298" s="91"/>
      <c r="P298" s="91"/>
      <c r="Q298" s="91"/>
      <c r="R298" s="91"/>
      <c r="S298" s="91"/>
      <c r="T298" s="91"/>
    </row>
    <row r="299" spans="1:20" ht="7.5" customHeight="1">
      <c r="A299" s="1675"/>
      <c r="B299" s="1672" t="s">
        <v>660</v>
      </c>
      <c r="C299" s="1674" t="s">
        <v>659</v>
      </c>
      <c r="D299" s="541"/>
      <c r="E299" s="539"/>
      <c r="F299" s="539"/>
      <c r="H299" s="1675"/>
      <c r="I299" s="1672" t="s">
        <v>660</v>
      </c>
      <c r="J299" s="1674" t="s">
        <v>659</v>
      </c>
      <c r="K299" s="541"/>
      <c r="L299" s="539"/>
      <c r="M299" s="539"/>
      <c r="O299" s="91"/>
      <c r="P299" s="91"/>
      <c r="Q299" s="91"/>
      <c r="R299" s="91"/>
      <c r="S299" s="91"/>
      <c r="T299" s="91"/>
    </row>
    <row r="300" spans="1:20" ht="26.25" customHeight="1" thickBot="1">
      <c r="A300" s="1676"/>
      <c r="B300" s="1677"/>
      <c r="C300" s="1678"/>
      <c r="D300" s="540" t="s">
        <v>140</v>
      </c>
      <c r="E300" s="133" t="s">
        <v>289</v>
      </c>
      <c r="F300" s="134" t="s">
        <v>788</v>
      </c>
      <c r="H300" s="1676"/>
      <c r="I300" s="1677"/>
      <c r="J300" s="1678"/>
      <c r="K300" s="540" t="s">
        <v>140</v>
      </c>
      <c r="L300" s="133" t="s">
        <v>289</v>
      </c>
      <c r="M300" s="134" t="s">
        <v>788</v>
      </c>
      <c r="O300" s="91"/>
      <c r="P300" s="91"/>
      <c r="Q300" s="91"/>
      <c r="R300" s="91"/>
      <c r="S300" s="91"/>
      <c r="T300" s="91"/>
    </row>
    <row r="301" spans="1:20" ht="11.25" customHeight="1">
      <c r="A301" s="554"/>
      <c r="B301" s="555" t="s">
        <v>787</v>
      </c>
      <c r="C301" s="555" t="s">
        <v>787</v>
      </c>
      <c r="D301" s="556" t="s">
        <v>292</v>
      </c>
      <c r="E301" s="557"/>
      <c r="F301" s="558" t="s">
        <v>400</v>
      </c>
      <c r="H301" s="554"/>
      <c r="I301" s="555" t="s">
        <v>787</v>
      </c>
      <c r="J301" s="555" t="s">
        <v>787</v>
      </c>
      <c r="K301" s="556" t="s">
        <v>292</v>
      </c>
      <c r="L301" s="557"/>
      <c r="M301" s="558" t="s">
        <v>400</v>
      </c>
      <c r="O301" s="91"/>
      <c r="P301" s="91"/>
      <c r="Q301" s="91"/>
      <c r="R301" s="91"/>
      <c r="S301" s="91"/>
      <c r="T301" s="91"/>
    </row>
    <row r="302" spans="1:20" ht="11.25" customHeight="1">
      <c r="A302" s="169" t="s">
        <v>427</v>
      </c>
      <c r="B302" s="320">
        <v>622239</v>
      </c>
      <c r="C302" s="1165">
        <v>764069</v>
      </c>
      <c r="D302" s="542">
        <v>22.8</v>
      </c>
      <c r="E302" s="1166" t="s">
        <v>357</v>
      </c>
      <c r="F302" s="172">
        <v>100</v>
      </c>
      <c r="H302" s="169" t="s">
        <v>427</v>
      </c>
      <c r="I302" s="320">
        <v>69980</v>
      </c>
      <c r="J302" s="1206">
        <v>85026</v>
      </c>
      <c r="K302" s="542">
        <v>21.5</v>
      </c>
      <c r="L302" s="1166" t="s">
        <v>357</v>
      </c>
      <c r="M302" s="172">
        <v>100</v>
      </c>
      <c r="O302" s="91"/>
      <c r="P302" s="91"/>
      <c r="Q302" s="91"/>
      <c r="R302" s="91"/>
      <c r="S302" s="91"/>
      <c r="T302" s="91"/>
    </row>
    <row r="303" spans="1:20" ht="11.25" customHeight="1">
      <c r="A303" s="80" t="s">
        <v>296</v>
      </c>
      <c r="B303" s="81">
        <v>147285</v>
      </c>
      <c r="C303" s="1104">
        <v>167957</v>
      </c>
      <c r="D303" s="1129">
        <v>14</v>
      </c>
      <c r="E303" s="1107">
        <v>2</v>
      </c>
      <c r="F303" s="82">
        <v>22</v>
      </c>
      <c r="H303" s="80" t="s">
        <v>296</v>
      </c>
      <c r="I303" s="81">
        <v>8860</v>
      </c>
      <c r="J303" s="1160">
        <v>10395</v>
      </c>
      <c r="K303" s="1129">
        <v>17.3</v>
      </c>
      <c r="L303" s="1107">
        <v>2</v>
      </c>
      <c r="M303" s="82">
        <v>12.2</v>
      </c>
      <c r="O303" s="91"/>
      <c r="P303" s="91"/>
      <c r="Q303" s="91"/>
      <c r="R303" s="91"/>
      <c r="S303" s="91"/>
      <c r="T303" s="91"/>
    </row>
    <row r="304" spans="1:20" ht="11.25" customHeight="1">
      <c r="A304" s="80" t="s">
        <v>297</v>
      </c>
      <c r="B304" s="81">
        <v>155675</v>
      </c>
      <c r="C304" s="1104">
        <v>190434</v>
      </c>
      <c r="D304" s="1129">
        <v>22.3</v>
      </c>
      <c r="E304" s="1107">
        <v>1</v>
      </c>
      <c r="F304" s="82">
        <v>24.9</v>
      </c>
      <c r="H304" s="80" t="s">
        <v>297</v>
      </c>
      <c r="I304" s="81">
        <v>22791</v>
      </c>
      <c r="J304" s="1160">
        <v>21249</v>
      </c>
      <c r="K304" s="1129">
        <v>-6.8</v>
      </c>
      <c r="L304" s="1107">
        <v>1</v>
      </c>
      <c r="M304" s="82">
        <v>25</v>
      </c>
      <c r="O304" s="91"/>
      <c r="P304" s="91"/>
      <c r="Q304" s="91"/>
      <c r="R304" s="91"/>
      <c r="S304" s="91"/>
      <c r="T304" s="91"/>
    </row>
    <row r="305" spans="1:20" ht="11.25" customHeight="1">
      <c r="A305" s="80" t="s">
        <v>298</v>
      </c>
      <c r="B305" s="81">
        <v>34142</v>
      </c>
      <c r="C305" s="1104">
        <v>41813</v>
      </c>
      <c r="D305" s="1129">
        <v>22.5</v>
      </c>
      <c r="E305" s="1107">
        <v>4</v>
      </c>
      <c r="F305" s="82">
        <v>5.5</v>
      </c>
      <c r="H305" s="80" t="s">
        <v>298</v>
      </c>
      <c r="I305" s="81">
        <v>2463</v>
      </c>
      <c r="J305" s="1160">
        <v>2883</v>
      </c>
      <c r="K305" s="1129">
        <v>17.1</v>
      </c>
      <c r="L305" s="1107">
        <v>7</v>
      </c>
      <c r="M305" s="82">
        <v>3.4</v>
      </c>
      <c r="O305" s="91"/>
      <c r="P305" s="91"/>
      <c r="Q305" s="91"/>
      <c r="R305" s="91"/>
      <c r="S305" s="91"/>
      <c r="T305" s="91"/>
    </row>
    <row r="306" spans="1:20" ht="11.25" customHeight="1">
      <c r="A306" s="80" t="s">
        <v>411</v>
      </c>
      <c r="B306" s="81">
        <v>6183</v>
      </c>
      <c r="C306" s="1104">
        <v>10278</v>
      </c>
      <c r="D306" s="1129">
        <v>66.2</v>
      </c>
      <c r="E306" s="1107">
        <v>17</v>
      </c>
      <c r="F306" s="82">
        <v>1.3</v>
      </c>
      <c r="H306" s="80" t="s">
        <v>411</v>
      </c>
      <c r="I306" s="81">
        <v>420</v>
      </c>
      <c r="J306" s="1160">
        <v>906</v>
      </c>
      <c r="K306" s="1129">
        <v>115.7</v>
      </c>
      <c r="L306" s="1107">
        <v>21</v>
      </c>
      <c r="M306" s="82">
        <v>1.1</v>
      </c>
      <c r="O306" s="91"/>
      <c r="P306" s="91"/>
      <c r="Q306" s="91"/>
      <c r="R306" s="91"/>
      <c r="S306" s="91"/>
      <c r="T306" s="91"/>
    </row>
    <row r="307" spans="1:20" ht="11.25" customHeight="1">
      <c r="A307" s="80" t="s">
        <v>299</v>
      </c>
      <c r="B307" s="81">
        <v>19241</v>
      </c>
      <c r="C307" s="1104">
        <v>22168</v>
      </c>
      <c r="D307" s="1129">
        <v>15.2</v>
      </c>
      <c r="E307" s="1107">
        <v>9</v>
      </c>
      <c r="F307" s="82">
        <v>2.9</v>
      </c>
      <c r="H307" s="80" t="s">
        <v>299</v>
      </c>
      <c r="I307" s="85">
        <v>1562</v>
      </c>
      <c r="J307" s="1160">
        <v>2838</v>
      </c>
      <c r="K307" s="1129">
        <v>81.7</v>
      </c>
      <c r="L307" s="1108">
        <v>8</v>
      </c>
      <c r="M307" s="82">
        <v>3.3</v>
      </c>
      <c r="O307" s="91"/>
      <c r="P307" s="91"/>
      <c r="Q307" s="91"/>
      <c r="R307" s="91"/>
      <c r="S307" s="91"/>
      <c r="T307" s="91"/>
    </row>
    <row r="308" spans="1:20" ht="11.25" customHeight="1">
      <c r="A308" s="80" t="s">
        <v>300</v>
      </c>
      <c r="B308" s="81">
        <v>17606</v>
      </c>
      <c r="C308" s="1104">
        <v>18263</v>
      </c>
      <c r="D308" s="1129">
        <v>3.7</v>
      </c>
      <c r="E308" s="1107">
        <v>12</v>
      </c>
      <c r="F308" s="82">
        <v>2.4</v>
      </c>
      <c r="H308" s="80" t="s">
        <v>300</v>
      </c>
      <c r="I308" s="81">
        <v>513</v>
      </c>
      <c r="J308" s="1160">
        <v>2184</v>
      </c>
      <c r="K308" s="1129">
        <v>325.7</v>
      </c>
      <c r="L308" s="1107">
        <v>14</v>
      </c>
      <c r="M308" s="82">
        <v>2.6</v>
      </c>
      <c r="O308" s="91"/>
      <c r="P308" s="91"/>
      <c r="Q308" s="91"/>
      <c r="R308" s="91"/>
      <c r="S308" s="91"/>
      <c r="T308" s="91"/>
    </row>
    <row r="309" spans="1:20" ht="11.25" customHeight="1">
      <c r="A309" s="80" t="s">
        <v>344</v>
      </c>
      <c r="B309" s="81">
        <v>12216</v>
      </c>
      <c r="C309" s="1104">
        <v>16391</v>
      </c>
      <c r="D309" s="1129">
        <v>34.2</v>
      </c>
      <c r="E309" s="1107">
        <v>13</v>
      </c>
      <c r="F309" s="82">
        <v>2.1</v>
      </c>
      <c r="H309" s="80" t="s">
        <v>344</v>
      </c>
      <c r="I309" s="81">
        <v>729</v>
      </c>
      <c r="J309" s="1160">
        <v>2021</v>
      </c>
      <c r="K309" s="1129">
        <v>177.2</v>
      </c>
      <c r="L309" s="1107">
        <v>15</v>
      </c>
      <c r="M309" s="82">
        <v>2.4</v>
      </c>
      <c r="O309" s="91"/>
      <c r="P309" s="91"/>
      <c r="Q309" s="91"/>
      <c r="R309" s="91"/>
      <c r="S309" s="91"/>
      <c r="T309" s="91"/>
    </row>
    <row r="310" spans="1:20" ht="11.25" customHeight="1">
      <c r="A310" s="80" t="s">
        <v>345</v>
      </c>
      <c r="B310" s="81">
        <v>11548</v>
      </c>
      <c r="C310" s="1104">
        <v>14259</v>
      </c>
      <c r="D310" s="1129">
        <v>23.5</v>
      </c>
      <c r="E310" s="1107">
        <v>15</v>
      </c>
      <c r="F310" s="82">
        <v>1.9</v>
      </c>
      <c r="H310" s="80" t="s">
        <v>345</v>
      </c>
      <c r="I310" s="81">
        <v>835</v>
      </c>
      <c r="J310" s="1160">
        <v>2294</v>
      </c>
      <c r="K310" s="1129">
        <v>174.7</v>
      </c>
      <c r="L310" s="1107">
        <v>13</v>
      </c>
      <c r="M310" s="82">
        <v>2.7</v>
      </c>
      <c r="O310" s="91"/>
      <c r="P310" s="91"/>
      <c r="Q310" s="91"/>
      <c r="R310" s="91"/>
      <c r="S310" s="91"/>
      <c r="T310" s="91"/>
    </row>
    <row r="311" spans="1:20" ht="11.25" customHeight="1">
      <c r="A311" s="80" t="s">
        <v>301</v>
      </c>
      <c r="B311" s="81">
        <v>34416</v>
      </c>
      <c r="C311" s="1104">
        <v>42713</v>
      </c>
      <c r="D311" s="1129">
        <v>24.1</v>
      </c>
      <c r="E311" s="1107">
        <v>3</v>
      </c>
      <c r="F311" s="82">
        <v>5.6</v>
      </c>
      <c r="H311" s="80" t="s">
        <v>301</v>
      </c>
      <c r="I311" s="81">
        <v>6954</v>
      </c>
      <c r="J311" s="1160">
        <v>3613</v>
      </c>
      <c r="K311" s="1129">
        <v>-48</v>
      </c>
      <c r="L311" s="1107">
        <v>6</v>
      </c>
      <c r="M311" s="82">
        <v>4.2</v>
      </c>
      <c r="O311" s="91"/>
      <c r="P311" s="91"/>
      <c r="Q311" s="91"/>
      <c r="R311" s="91"/>
      <c r="S311" s="91"/>
      <c r="T311" s="91"/>
    </row>
    <row r="312" spans="1:20" ht="11.25" customHeight="1">
      <c r="A312" s="104" t="s">
        <v>302</v>
      </c>
      <c r="B312" s="85">
        <v>21685</v>
      </c>
      <c r="C312" s="1104">
        <v>25514</v>
      </c>
      <c r="D312" s="1129">
        <v>17.7</v>
      </c>
      <c r="E312" s="1108">
        <v>5</v>
      </c>
      <c r="F312" s="82">
        <v>3.3</v>
      </c>
      <c r="H312" s="80" t="s">
        <v>302</v>
      </c>
      <c r="I312" s="81">
        <v>5442</v>
      </c>
      <c r="J312" s="1160">
        <v>6442</v>
      </c>
      <c r="K312" s="1129">
        <v>18.4</v>
      </c>
      <c r="L312" s="1107">
        <v>3</v>
      </c>
      <c r="M312" s="82">
        <v>7.6</v>
      </c>
      <c r="O312" s="91"/>
      <c r="P312" s="91"/>
      <c r="Q312" s="91"/>
      <c r="R312" s="91"/>
      <c r="S312" s="91"/>
      <c r="T312" s="91"/>
    </row>
    <row r="313" spans="1:20" ht="11.25" customHeight="1">
      <c r="A313" s="80" t="s">
        <v>303</v>
      </c>
      <c r="B313" s="85">
        <v>17446</v>
      </c>
      <c r="C313" s="1104">
        <v>20023</v>
      </c>
      <c r="D313" s="1129">
        <v>14.8</v>
      </c>
      <c r="E313" s="1108">
        <v>10</v>
      </c>
      <c r="F313" s="82">
        <v>2.6</v>
      </c>
      <c r="H313" s="80" t="s">
        <v>303</v>
      </c>
      <c r="I313" s="81">
        <v>1113</v>
      </c>
      <c r="J313" s="1160">
        <v>2837</v>
      </c>
      <c r="K313" s="1129">
        <v>154.9</v>
      </c>
      <c r="L313" s="1107">
        <v>9</v>
      </c>
      <c r="M313" s="82">
        <v>3.3</v>
      </c>
      <c r="O313" s="91"/>
      <c r="P313" s="91"/>
      <c r="Q313" s="91"/>
      <c r="R313" s="91"/>
      <c r="S313" s="91"/>
      <c r="T313" s="91"/>
    </row>
    <row r="314" spans="1:20" ht="11.25" customHeight="1">
      <c r="A314" s="80" t="s">
        <v>304</v>
      </c>
      <c r="B314" s="81">
        <v>15022</v>
      </c>
      <c r="C314" s="1104">
        <v>23055</v>
      </c>
      <c r="D314" s="1129">
        <v>53.5</v>
      </c>
      <c r="E314" s="1107">
        <v>8</v>
      </c>
      <c r="F314" s="82">
        <v>3</v>
      </c>
      <c r="H314" s="80" t="s">
        <v>304</v>
      </c>
      <c r="I314" s="81">
        <v>1953</v>
      </c>
      <c r="J314" s="1160">
        <v>3716</v>
      </c>
      <c r="K314" s="1129">
        <v>90.3</v>
      </c>
      <c r="L314" s="1107">
        <v>5</v>
      </c>
      <c r="M314" s="82">
        <v>4.4</v>
      </c>
      <c r="O314" s="91"/>
      <c r="P314" s="91"/>
      <c r="Q314" s="91"/>
      <c r="R314" s="91"/>
      <c r="S314" s="91"/>
      <c r="T314" s="91"/>
    </row>
    <row r="315" spans="1:20" ht="11.25" customHeight="1">
      <c r="A315" s="80" t="s">
        <v>305</v>
      </c>
      <c r="B315" s="81">
        <v>19068</v>
      </c>
      <c r="C315" s="1104">
        <v>23156</v>
      </c>
      <c r="D315" s="1129">
        <v>21.4</v>
      </c>
      <c r="E315" s="1107">
        <v>7</v>
      </c>
      <c r="F315" s="82">
        <v>3</v>
      </c>
      <c r="H315" s="80" t="s">
        <v>305</v>
      </c>
      <c r="I315" s="81">
        <v>1816</v>
      </c>
      <c r="J315" s="1160">
        <v>2813</v>
      </c>
      <c r="K315" s="1129">
        <v>54.9</v>
      </c>
      <c r="L315" s="1107">
        <v>10</v>
      </c>
      <c r="M315" s="82">
        <v>3.3</v>
      </c>
      <c r="O315" s="91"/>
      <c r="P315" s="91"/>
      <c r="Q315" s="91"/>
      <c r="R315" s="91"/>
      <c r="S315" s="91"/>
      <c r="T315" s="91"/>
    </row>
    <row r="316" spans="1:20" ht="11.25" customHeight="1">
      <c r="A316" s="80" t="s">
        <v>346</v>
      </c>
      <c r="B316" s="81">
        <v>15243</v>
      </c>
      <c r="C316" s="1104">
        <v>15397</v>
      </c>
      <c r="D316" s="1129">
        <v>1</v>
      </c>
      <c r="E316" s="1107">
        <v>14</v>
      </c>
      <c r="F316" s="82">
        <v>2</v>
      </c>
      <c r="H316" s="80" t="s">
        <v>346</v>
      </c>
      <c r="I316" s="81">
        <v>1748</v>
      </c>
      <c r="J316" s="1160">
        <v>2401</v>
      </c>
      <c r="K316" s="1129">
        <v>37.4</v>
      </c>
      <c r="L316" s="1107">
        <v>12</v>
      </c>
      <c r="M316" s="82">
        <v>2.8</v>
      </c>
      <c r="O316" s="91"/>
      <c r="P316" s="91"/>
      <c r="Q316" s="91"/>
      <c r="R316" s="91"/>
      <c r="S316" s="91"/>
      <c r="T316" s="91"/>
    </row>
    <row r="317" spans="1:20" ht="11.25" customHeight="1">
      <c r="A317" s="80" t="s">
        <v>347</v>
      </c>
      <c r="B317" s="81">
        <v>9754</v>
      </c>
      <c r="C317" s="1104">
        <v>11953</v>
      </c>
      <c r="D317" s="1129">
        <v>22.5</v>
      </c>
      <c r="E317" s="1107">
        <v>16</v>
      </c>
      <c r="F317" s="82">
        <v>1.6</v>
      </c>
      <c r="H317" s="80" t="s">
        <v>347</v>
      </c>
      <c r="I317" s="81">
        <v>1587</v>
      </c>
      <c r="J317" s="1160">
        <v>2533</v>
      </c>
      <c r="K317" s="1129">
        <v>59.6</v>
      </c>
      <c r="L317" s="1107">
        <v>11</v>
      </c>
      <c r="M317" s="82">
        <v>3</v>
      </c>
      <c r="O317" s="91"/>
      <c r="P317" s="91"/>
      <c r="Q317" s="91"/>
      <c r="R317" s="91"/>
      <c r="S317" s="91"/>
      <c r="T317" s="91"/>
    </row>
    <row r="318" spans="1:20" ht="11.25" customHeight="1">
      <c r="A318" s="80" t="s">
        <v>348</v>
      </c>
      <c r="B318" s="81">
        <v>4743</v>
      </c>
      <c r="C318" s="1104">
        <v>5765</v>
      </c>
      <c r="D318" s="1129">
        <v>21.5</v>
      </c>
      <c r="E318" s="1107">
        <v>25</v>
      </c>
      <c r="F318" s="82">
        <v>0.8</v>
      </c>
      <c r="H318" s="80" t="s">
        <v>348</v>
      </c>
      <c r="I318" s="81">
        <v>839</v>
      </c>
      <c r="J318" s="1160">
        <v>1454</v>
      </c>
      <c r="K318" s="1129">
        <v>73.3</v>
      </c>
      <c r="L318" s="1107">
        <v>16</v>
      </c>
      <c r="M318" s="82">
        <v>1.7</v>
      </c>
      <c r="O318" s="91"/>
      <c r="P318" s="91"/>
      <c r="Q318" s="91"/>
      <c r="R318" s="91"/>
      <c r="S318" s="91"/>
      <c r="T318" s="91"/>
    </row>
    <row r="319" spans="1:20" ht="11.25" customHeight="1">
      <c r="A319" s="80" t="s">
        <v>349</v>
      </c>
      <c r="B319" s="81">
        <v>6994</v>
      </c>
      <c r="C319" s="1104">
        <v>7355</v>
      </c>
      <c r="D319" s="1129">
        <v>5.2</v>
      </c>
      <c r="E319" s="1107">
        <v>21</v>
      </c>
      <c r="F319" s="82">
        <v>1</v>
      </c>
      <c r="H319" s="80" t="s">
        <v>349</v>
      </c>
      <c r="I319" s="81">
        <v>367</v>
      </c>
      <c r="J319" s="1160">
        <v>905</v>
      </c>
      <c r="K319" s="1129">
        <v>146.6</v>
      </c>
      <c r="L319" s="1107">
        <v>22</v>
      </c>
      <c r="M319" s="82">
        <v>1.1</v>
      </c>
      <c r="O319" s="91"/>
      <c r="P319" s="91"/>
      <c r="Q319" s="91"/>
      <c r="R319" s="91"/>
      <c r="S319" s="91"/>
      <c r="T319" s="91"/>
    </row>
    <row r="320" spans="1:20" ht="11.25" customHeight="1">
      <c r="A320" s="80" t="s">
        <v>350</v>
      </c>
      <c r="B320" s="81">
        <v>4633</v>
      </c>
      <c r="C320" s="1104">
        <v>6314</v>
      </c>
      <c r="D320" s="1129">
        <v>36.3</v>
      </c>
      <c r="E320" s="1107">
        <v>24</v>
      </c>
      <c r="F320" s="82">
        <v>0.8</v>
      </c>
      <c r="H320" s="80" t="s">
        <v>350</v>
      </c>
      <c r="I320" s="81">
        <v>1740</v>
      </c>
      <c r="J320" s="1160">
        <v>1335</v>
      </c>
      <c r="K320" s="1129">
        <v>-23.3</v>
      </c>
      <c r="L320" s="1107">
        <v>17</v>
      </c>
      <c r="M320" s="82">
        <v>1.6</v>
      </c>
      <c r="O320" s="91"/>
      <c r="P320" s="91"/>
      <c r="Q320" s="91"/>
      <c r="R320" s="91"/>
      <c r="S320" s="91"/>
      <c r="T320" s="91"/>
    </row>
    <row r="321" spans="1:20" ht="11.25" customHeight="1">
      <c r="A321" s="80" t="s">
        <v>351</v>
      </c>
      <c r="B321" s="81">
        <v>8316</v>
      </c>
      <c r="C321" s="1104">
        <v>9594</v>
      </c>
      <c r="D321" s="1129">
        <v>15.4</v>
      </c>
      <c r="E321" s="1107">
        <v>18</v>
      </c>
      <c r="F321" s="82">
        <v>1.3</v>
      </c>
      <c r="H321" s="80" t="s">
        <v>351</v>
      </c>
      <c r="I321" s="81">
        <v>582</v>
      </c>
      <c r="J321" s="1160">
        <v>665</v>
      </c>
      <c r="K321" s="1129">
        <v>14.3</v>
      </c>
      <c r="L321" s="1107">
        <v>24</v>
      </c>
      <c r="M321" s="82">
        <v>0.8</v>
      </c>
      <c r="O321" s="91"/>
      <c r="P321" s="91"/>
      <c r="Q321" s="91"/>
      <c r="R321" s="91"/>
      <c r="S321" s="91"/>
      <c r="T321" s="91"/>
    </row>
    <row r="322" spans="1:20" ht="11.25" customHeight="1">
      <c r="A322" s="80" t="s">
        <v>352</v>
      </c>
      <c r="B322" s="81">
        <v>1951</v>
      </c>
      <c r="C322" s="1104">
        <v>2793</v>
      </c>
      <c r="D322" s="1129">
        <v>43.2</v>
      </c>
      <c r="E322" s="1107">
        <v>27</v>
      </c>
      <c r="F322" s="82">
        <v>0.4</v>
      </c>
      <c r="H322" s="80" t="s">
        <v>352</v>
      </c>
      <c r="I322" s="81">
        <v>294</v>
      </c>
      <c r="J322" s="1160">
        <v>1136</v>
      </c>
      <c r="K322" s="1129">
        <v>286.4</v>
      </c>
      <c r="L322" s="1107">
        <v>19</v>
      </c>
      <c r="M322" s="82">
        <v>1.3</v>
      </c>
      <c r="O322" s="91"/>
      <c r="P322" s="91"/>
      <c r="Q322" s="91"/>
      <c r="R322" s="91"/>
      <c r="S322" s="91"/>
      <c r="T322" s="91"/>
    </row>
    <row r="323" spans="1:20" ht="11.25" customHeight="1">
      <c r="A323" s="80" t="s">
        <v>428</v>
      </c>
      <c r="B323" s="81">
        <v>5704</v>
      </c>
      <c r="C323" s="1104">
        <v>6699</v>
      </c>
      <c r="D323" s="1129">
        <v>17.4</v>
      </c>
      <c r="E323" s="1107">
        <v>22</v>
      </c>
      <c r="F323" s="82">
        <v>0.9</v>
      </c>
      <c r="H323" s="80" t="s">
        <v>428</v>
      </c>
      <c r="I323" s="83" t="s">
        <v>412</v>
      </c>
      <c r="J323" s="1160">
        <v>3727</v>
      </c>
      <c r="K323" s="549" t="s">
        <v>357</v>
      </c>
      <c r="L323" s="1110">
        <v>4</v>
      </c>
      <c r="M323" s="82">
        <v>4.4</v>
      </c>
      <c r="O323" s="91"/>
      <c r="P323" s="91"/>
      <c r="Q323" s="91"/>
      <c r="R323" s="91"/>
      <c r="S323" s="91"/>
      <c r="T323" s="91"/>
    </row>
    <row r="324" spans="1:20" ht="11.25" customHeight="1">
      <c r="A324" s="80" t="s">
        <v>429</v>
      </c>
      <c r="B324" s="81">
        <v>16485</v>
      </c>
      <c r="C324" s="1104">
        <v>19180</v>
      </c>
      <c r="D324" s="1129">
        <v>16.3</v>
      </c>
      <c r="E324" s="1107">
        <v>11</v>
      </c>
      <c r="F324" s="82">
        <v>2.5</v>
      </c>
      <c r="H324" s="80" t="s">
        <v>429</v>
      </c>
      <c r="I324" s="81">
        <v>973</v>
      </c>
      <c r="J324" s="1160">
        <v>1169</v>
      </c>
      <c r="K324" s="1129">
        <v>20.1</v>
      </c>
      <c r="L324" s="1107">
        <v>18</v>
      </c>
      <c r="M324" s="82">
        <v>1.4</v>
      </c>
      <c r="O324" s="91"/>
      <c r="P324" s="91"/>
      <c r="Q324" s="91"/>
      <c r="R324" s="91"/>
      <c r="S324" s="91"/>
      <c r="T324" s="91"/>
    </row>
    <row r="325" spans="1:20" ht="11.25" customHeight="1">
      <c r="A325" s="80" t="s">
        <v>430</v>
      </c>
      <c r="B325" s="81">
        <v>6180</v>
      </c>
      <c r="C325" s="1104">
        <v>7520</v>
      </c>
      <c r="D325" s="1129">
        <v>21.7</v>
      </c>
      <c r="E325" s="1107">
        <v>20</v>
      </c>
      <c r="F325" s="82">
        <v>1</v>
      </c>
      <c r="H325" s="80" t="s">
        <v>430</v>
      </c>
      <c r="I325" s="81">
        <v>306</v>
      </c>
      <c r="J325" s="1160">
        <v>1053</v>
      </c>
      <c r="K325" s="1129">
        <v>244.1</v>
      </c>
      <c r="L325" s="1107">
        <v>20</v>
      </c>
      <c r="M325" s="82">
        <v>1.2</v>
      </c>
      <c r="O325" s="91"/>
      <c r="P325" s="91"/>
      <c r="Q325" s="91"/>
      <c r="R325" s="91"/>
      <c r="S325" s="91"/>
      <c r="T325" s="91"/>
    </row>
    <row r="326" spans="1:20" ht="11.25" customHeight="1">
      <c r="A326" s="80" t="s">
        <v>413</v>
      </c>
      <c r="B326" s="81">
        <v>1780</v>
      </c>
      <c r="C326" s="1104">
        <v>1828</v>
      </c>
      <c r="D326" s="1129">
        <v>2.7</v>
      </c>
      <c r="E326" s="1107">
        <v>31</v>
      </c>
      <c r="F326" s="82">
        <v>0.2</v>
      </c>
      <c r="H326" s="80" t="s">
        <v>413</v>
      </c>
      <c r="I326" s="81">
        <v>316</v>
      </c>
      <c r="J326" s="1160">
        <v>373</v>
      </c>
      <c r="K326" s="1129">
        <v>18</v>
      </c>
      <c r="L326" s="1107">
        <v>28</v>
      </c>
      <c r="M326" s="82">
        <v>0.4</v>
      </c>
      <c r="O326" s="91"/>
      <c r="P326" s="91"/>
      <c r="Q326" s="91"/>
      <c r="R326" s="91"/>
      <c r="S326" s="91"/>
      <c r="T326" s="91"/>
    </row>
    <row r="327" spans="1:20" ht="11.25" customHeight="1">
      <c r="A327" s="80" t="s">
        <v>414</v>
      </c>
      <c r="B327" s="81">
        <v>1550</v>
      </c>
      <c r="C327" s="1104">
        <v>2130</v>
      </c>
      <c r="D327" s="1129">
        <v>37.4</v>
      </c>
      <c r="E327" s="1107">
        <v>29</v>
      </c>
      <c r="F327" s="82">
        <v>0.3</v>
      </c>
      <c r="H327" s="80" t="s">
        <v>414</v>
      </c>
      <c r="I327" s="81">
        <v>240</v>
      </c>
      <c r="J327" s="1160">
        <v>267</v>
      </c>
      <c r="K327" s="1129">
        <v>11.3</v>
      </c>
      <c r="L327" s="1107">
        <v>32</v>
      </c>
      <c r="M327" s="82">
        <v>0.3</v>
      </c>
      <c r="O327" s="91"/>
      <c r="P327" s="91"/>
      <c r="Q327" s="91"/>
      <c r="R327" s="91"/>
      <c r="S327" s="91"/>
      <c r="T327" s="91"/>
    </row>
    <row r="328" spans="1:20" ht="11.25" customHeight="1">
      <c r="A328" s="80" t="s">
        <v>415</v>
      </c>
      <c r="B328" s="81">
        <v>1789</v>
      </c>
      <c r="C328" s="1104">
        <v>1120</v>
      </c>
      <c r="D328" s="1129">
        <v>-37.4</v>
      </c>
      <c r="E328" s="1107">
        <v>33</v>
      </c>
      <c r="F328" s="82">
        <v>0.1</v>
      </c>
      <c r="H328" s="80" t="s">
        <v>415</v>
      </c>
      <c r="I328" s="81">
        <v>306</v>
      </c>
      <c r="J328" s="1160">
        <v>296</v>
      </c>
      <c r="K328" s="1129">
        <v>-3.3</v>
      </c>
      <c r="L328" s="1107">
        <v>30</v>
      </c>
      <c r="M328" s="82">
        <v>0.3</v>
      </c>
      <c r="O328" s="91"/>
      <c r="P328" s="91"/>
      <c r="Q328" s="91"/>
      <c r="R328" s="91"/>
      <c r="S328" s="91"/>
      <c r="T328" s="91"/>
    </row>
    <row r="329" spans="1:20" ht="11.25" customHeight="1">
      <c r="A329" s="80" t="s">
        <v>416</v>
      </c>
      <c r="B329" s="81">
        <v>709</v>
      </c>
      <c r="C329" s="1104">
        <v>882</v>
      </c>
      <c r="D329" s="1129">
        <v>24.4</v>
      </c>
      <c r="E329" s="1107">
        <v>34</v>
      </c>
      <c r="F329" s="82">
        <v>0.1</v>
      </c>
      <c r="H329" s="80" t="s">
        <v>416</v>
      </c>
      <c r="I329" s="81">
        <v>214</v>
      </c>
      <c r="J329" s="1160">
        <v>291</v>
      </c>
      <c r="K329" s="1129">
        <v>36</v>
      </c>
      <c r="L329" s="1107">
        <v>31</v>
      </c>
      <c r="M329" s="82">
        <v>0.3</v>
      </c>
      <c r="O329" s="91"/>
      <c r="P329" s="91"/>
      <c r="Q329" s="91"/>
      <c r="R329" s="91"/>
      <c r="S329" s="91"/>
      <c r="T329" s="91"/>
    </row>
    <row r="330" spans="1:20" ht="11.25" customHeight="1">
      <c r="A330" s="80" t="s">
        <v>417</v>
      </c>
      <c r="B330" s="81">
        <v>608</v>
      </c>
      <c r="C330" s="1104">
        <v>1420</v>
      </c>
      <c r="D330" s="1129">
        <v>133.6</v>
      </c>
      <c r="E330" s="1107">
        <v>32</v>
      </c>
      <c r="F330" s="82">
        <v>0.2</v>
      </c>
      <c r="H330" s="80" t="s">
        <v>417</v>
      </c>
      <c r="I330" s="81">
        <v>249</v>
      </c>
      <c r="J330" s="1160">
        <v>313</v>
      </c>
      <c r="K330" s="1129">
        <v>25.7</v>
      </c>
      <c r="L330" s="1107">
        <v>29</v>
      </c>
      <c r="M330" s="82">
        <v>0.4</v>
      </c>
      <c r="O330" s="91"/>
      <c r="P330" s="91"/>
      <c r="Q330" s="91"/>
      <c r="R330" s="91"/>
      <c r="S330" s="91"/>
      <c r="T330" s="91"/>
    </row>
    <row r="331" spans="1:20" ht="11.25" customHeight="1">
      <c r="A331" s="80" t="s">
        <v>418</v>
      </c>
      <c r="B331" s="81">
        <v>4819</v>
      </c>
      <c r="C331" s="1104">
        <v>23240</v>
      </c>
      <c r="D331" s="1129">
        <v>382.3</v>
      </c>
      <c r="E331" s="1107">
        <v>6</v>
      </c>
      <c r="F331" s="82">
        <v>3</v>
      </c>
      <c r="H331" s="80" t="s">
        <v>418</v>
      </c>
      <c r="I331" s="81">
        <v>1381</v>
      </c>
      <c r="J331" s="1160">
        <v>259</v>
      </c>
      <c r="K331" s="1129">
        <v>-81.2</v>
      </c>
      <c r="L331" s="1107">
        <v>33</v>
      </c>
      <c r="M331" s="82">
        <v>0.3</v>
      </c>
      <c r="O331" s="91"/>
      <c r="P331" s="91"/>
      <c r="Q331" s="91"/>
      <c r="R331" s="91"/>
      <c r="S331" s="91"/>
      <c r="T331" s="91"/>
    </row>
    <row r="332" spans="1:20" ht="11.25" customHeight="1">
      <c r="A332" s="80" t="s">
        <v>419</v>
      </c>
      <c r="B332" s="81">
        <v>8022</v>
      </c>
      <c r="C332" s="1104">
        <v>9315</v>
      </c>
      <c r="D332" s="1129">
        <v>16.1</v>
      </c>
      <c r="E332" s="1107">
        <v>19</v>
      </c>
      <c r="F332" s="82">
        <v>1.2</v>
      </c>
      <c r="H332" s="80" t="s">
        <v>419</v>
      </c>
      <c r="I332" s="81">
        <v>314</v>
      </c>
      <c r="J332" s="1160">
        <v>566</v>
      </c>
      <c r="K332" s="1129">
        <v>80.3</v>
      </c>
      <c r="L332" s="1107">
        <v>25</v>
      </c>
      <c r="M332" s="82">
        <v>0.7</v>
      </c>
      <c r="O332" s="91"/>
      <c r="P332" s="91"/>
      <c r="Q332" s="91"/>
      <c r="R332" s="91"/>
      <c r="S332" s="91"/>
      <c r="T332" s="91"/>
    </row>
    <row r="333" spans="1:20" ht="11.25" customHeight="1">
      <c r="A333" s="80" t="s">
        <v>420</v>
      </c>
      <c r="B333" s="81">
        <v>4531</v>
      </c>
      <c r="C333" s="1104">
        <v>6368</v>
      </c>
      <c r="D333" s="1129">
        <v>40.5</v>
      </c>
      <c r="E333" s="1107">
        <v>23</v>
      </c>
      <c r="F333" s="82">
        <v>0.8</v>
      </c>
      <c r="H333" s="80" t="s">
        <v>420</v>
      </c>
      <c r="I333" s="81">
        <v>68</v>
      </c>
      <c r="J333" s="1160">
        <v>237</v>
      </c>
      <c r="K333" s="1129">
        <v>248.5</v>
      </c>
      <c r="L333" s="1107">
        <v>35</v>
      </c>
      <c r="M333" s="82">
        <v>0.3</v>
      </c>
      <c r="O333" s="91"/>
      <c r="P333" s="91"/>
      <c r="Q333" s="91"/>
      <c r="R333" s="91"/>
      <c r="S333" s="91"/>
      <c r="T333" s="91"/>
    </row>
    <row r="334" spans="1:20" ht="11.25" customHeight="1">
      <c r="A334" s="80" t="s">
        <v>421</v>
      </c>
      <c r="B334" s="81">
        <v>1646</v>
      </c>
      <c r="C334" s="1104">
        <v>2193</v>
      </c>
      <c r="D334" s="1129">
        <v>33.2</v>
      </c>
      <c r="E334" s="1107">
        <v>28</v>
      </c>
      <c r="F334" s="82">
        <v>0.3</v>
      </c>
      <c r="H334" s="80" t="s">
        <v>421</v>
      </c>
      <c r="I334" s="81">
        <v>382</v>
      </c>
      <c r="J334" s="1160">
        <v>384</v>
      </c>
      <c r="K334" s="1129">
        <v>0.5</v>
      </c>
      <c r="L334" s="1107">
        <v>27</v>
      </c>
      <c r="M334" s="82">
        <v>0.5</v>
      </c>
      <c r="O334" s="91"/>
      <c r="P334" s="91"/>
      <c r="Q334" s="91"/>
      <c r="R334" s="91"/>
      <c r="S334" s="91"/>
      <c r="T334" s="91"/>
    </row>
    <row r="335" spans="1:20" ht="11.25" customHeight="1">
      <c r="A335" s="80" t="s">
        <v>422</v>
      </c>
      <c r="B335" s="81">
        <v>3073</v>
      </c>
      <c r="C335" s="1104">
        <v>4299</v>
      </c>
      <c r="D335" s="1129">
        <v>39.9</v>
      </c>
      <c r="E335" s="1107">
        <v>26</v>
      </c>
      <c r="F335" s="82">
        <v>0.6</v>
      </c>
      <c r="H335" s="80" t="s">
        <v>422</v>
      </c>
      <c r="I335" s="83" t="s">
        <v>412</v>
      </c>
      <c r="J335" s="1160">
        <v>397</v>
      </c>
      <c r="K335" s="549" t="s">
        <v>357</v>
      </c>
      <c r="L335" s="1110">
        <v>26</v>
      </c>
      <c r="M335" s="82">
        <v>0.5</v>
      </c>
      <c r="O335" s="91"/>
      <c r="P335" s="91"/>
      <c r="Q335" s="91"/>
      <c r="R335" s="91"/>
      <c r="S335" s="91"/>
      <c r="T335" s="91"/>
    </row>
    <row r="336" spans="1:20" ht="11.25" customHeight="1">
      <c r="A336" s="80" t="s">
        <v>431</v>
      </c>
      <c r="B336" s="81">
        <v>600</v>
      </c>
      <c r="C336" s="1104">
        <v>785</v>
      </c>
      <c r="D336" s="1129">
        <v>30.8</v>
      </c>
      <c r="E336" s="1107">
        <v>35</v>
      </c>
      <c r="F336" s="82">
        <v>0.1</v>
      </c>
      <c r="H336" s="80" t="s">
        <v>431</v>
      </c>
      <c r="I336" s="81">
        <v>270</v>
      </c>
      <c r="J336" s="1160">
        <v>253</v>
      </c>
      <c r="K336" s="1129">
        <v>-6.3</v>
      </c>
      <c r="L336" s="1107">
        <v>34</v>
      </c>
      <c r="M336" s="82">
        <v>0.3</v>
      </c>
      <c r="O336" s="91"/>
      <c r="P336" s="91"/>
      <c r="Q336" s="91"/>
      <c r="R336" s="91"/>
      <c r="S336" s="91"/>
      <c r="T336" s="91"/>
    </row>
    <row r="337" spans="1:20" ht="11.25" customHeight="1" thickBot="1">
      <c r="A337" s="86" t="s">
        <v>423</v>
      </c>
      <c r="B337" s="87">
        <v>1577</v>
      </c>
      <c r="C337" s="1105">
        <v>1895</v>
      </c>
      <c r="D337" s="560">
        <v>20.2</v>
      </c>
      <c r="E337" s="1109">
        <v>30</v>
      </c>
      <c r="F337" s="88">
        <v>0.2</v>
      </c>
      <c r="H337" s="86" t="s">
        <v>423</v>
      </c>
      <c r="I337" s="87">
        <v>137</v>
      </c>
      <c r="J337" s="1161">
        <v>818</v>
      </c>
      <c r="K337" s="560">
        <v>497.1</v>
      </c>
      <c r="L337" s="1109">
        <v>23</v>
      </c>
      <c r="M337" s="88">
        <v>1</v>
      </c>
      <c r="O337" s="91"/>
      <c r="P337" s="91"/>
      <c r="Q337" s="91"/>
      <c r="R337" s="91"/>
      <c r="S337" s="91"/>
      <c r="T337" s="91"/>
    </row>
    <row r="338" spans="1:20" ht="14.25" thickBot="1">
      <c r="A338" s="98"/>
      <c r="B338" s="98"/>
      <c r="C338" s="98"/>
      <c r="D338" s="98"/>
      <c r="E338" s="98"/>
      <c r="F338" s="98"/>
      <c r="H338" s="98"/>
      <c r="I338" s="98"/>
      <c r="J338" s="98"/>
      <c r="K338" s="98"/>
      <c r="L338" s="98"/>
      <c r="M338" s="98"/>
      <c r="O338" s="91"/>
      <c r="P338" s="91"/>
      <c r="Q338" s="91"/>
      <c r="R338" s="91"/>
      <c r="S338" s="91"/>
      <c r="T338" s="91"/>
    </row>
    <row r="339" spans="1:6" ht="27" customHeight="1">
      <c r="A339" s="136" t="s">
        <v>450</v>
      </c>
      <c r="B339" s="132"/>
      <c r="C339" s="132"/>
      <c r="D339" s="132"/>
      <c r="E339" s="132"/>
      <c r="F339" s="132"/>
    </row>
    <row r="340" spans="1:6" ht="13.5" customHeight="1">
      <c r="A340" s="1667" t="s">
        <v>362</v>
      </c>
      <c r="B340" s="1670" t="s">
        <v>789</v>
      </c>
      <c r="C340" s="1671"/>
      <c r="D340" s="1671"/>
      <c r="E340" s="1671"/>
      <c r="F340" s="1671"/>
    </row>
    <row r="341" spans="1:6" ht="7.5" customHeight="1">
      <c r="A341" s="1675"/>
      <c r="B341" s="1672" t="s">
        <v>660</v>
      </c>
      <c r="C341" s="1674" t="s">
        <v>659</v>
      </c>
      <c r="D341" s="541"/>
      <c r="E341" s="539"/>
      <c r="F341" s="539"/>
    </row>
    <row r="342" spans="1:6" ht="26.25" customHeight="1" thickBot="1">
      <c r="A342" s="1676"/>
      <c r="B342" s="1677"/>
      <c r="C342" s="1678"/>
      <c r="D342" s="540" t="s">
        <v>140</v>
      </c>
      <c r="E342" s="133" t="s">
        <v>289</v>
      </c>
      <c r="F342" s="134" t="s">
        <v>788</v>
      </c>
    </row>
    <row r="343" spans="1:20" s="91" customFormat="1" ht="11.25" customHeight="1">
      <c r="A343" s="554"/>
      <c r="B343" s="555" t="s">
        <v>787</v>
      </c>
      <c r="C343" s="555" t="s">
        <v>787</v>
      </c>
      <c r="D343" s="556" t="s">
        <v>292</v>
      </c>
      <c r="E343" s="557"/>
      <c r="F343" s="558" t="s">
        <v>400</v>
      </c>
      <c r="G343"/>
      <c r="H343"/>
      <c r="I343"/>
      <c r="J343"/>
      <c r="K343"/>
      <c r="L343"/>
      <c r="M343"/>
      <c r="N343"/>
      <c r="O343"/>
      <c r="P343"/>
      <c r="Q343"/>
      <c r="R343"/>
      <c r="S343"/>
      <c r="T343"/>
    </row>
    <row r="344" spans="1:6" ht="11.25" customHeight="1">
      <c r="A344" s="559" t="s">
        <v>427</v>
      </c>
      <c r="B344" s="552">
        <v>317124</v>
      </c>
      <c r="C344" s="1128">
        <v>370160</v>
      </c>
      <c r="D344" s="542">
        <v>16.7</v>
      </c>
      <c r="E344" s="1166" t="s">
        <v>357</v>
      </c>
      <c r="F344" s="172">
        <v>100</v>
      </c>
    </row>
    <row r="345" spans="1:6" ht="11.25" customHeight="1">
      <c r="A345" s="80" t="s">
        <v>296</v>
      </c>
      <c r="B345" s="81">
        <v>85523</v>
      </c>
      <c r="C345" s="1104">
        <v>91323</v>
      </c>
      <c r="D345" s="1129">
        <v>6.8</v>
      </c>
      <c r="E345" s="1107">
        <v>1</v>
      </c>
      <c r="F345" s="82">
        <v>24.7</v>
      </c>
    </row>
    <row r="346" spans="1:6" ht="11.25" customHeight="1">
      <c r="A346" s="80" t="s">
        <v>297</v>
      </c>
      <c r="B346" s="81">
        <v>60753</v>
      </c>
      <c r="C346" s="1104">
        <v>80156</v>
      </c>
      <c r="D346" s="1129">
        <v>31.9</v>
      </c>
      <c r="E346" s="1107">
        <v>2</v>
      </c>
      <c r="F346" s="82">
        <v>21.7</v>
      </c>
    </row>
    <row r="347" spans="1:6" ht="11.25" customHeight="1">
      <c r="A347" s="80" t="s">
        <v>298</v>
      </c>
      <c r="B347" s="81">
        <v>26510</v>
      </c>
      <c r="C347" s="1104">
        <v>26165</v>
      </c>
      <c r="D347" s="1129">
        <v>-1.3</v>
      </c>
      <c r="E347" s="1107">
        <v>4</v>
      </c>
      <c r="F347" s="82">
        <v>7.1</v>
      </c>
    </row>
    <row r="348" spans="1:6" ht="11.25" customHeight="1">
      <c r="A348" s="80" t="s">
        <v>411</v>
      </c>
      <c r="B348" s="81">
        <v>2225</v>
      </c>
      <c r="C348" s="1104">
        <v>3877</v>
      </c>
      <c r="D348" s="1129">
        <v>74.2</v>
      </c>
      <c r="E348" s="1107">
        <v>17</v>
      </c>
      <c r="F348" s="82">
        <v>1</v>
      </c>
    </row>
    <row r="349" spans="1:6" ht="11.25" customHeight="1">
      <c r="A349" s="80" t="s">
        <v>299</v>
      </c>
      <c r="B349" s="81">
        <v>9291</v>
      </c>
      <c r="C349" s="1104">
        <v>16257</v>
      </c>
      <c r="D349" s="1129">
        <v>75</v>
      </c>
      <c r="E349" s="1107">
        <v>5</v>
      </c>
      <c r="F349" s="82">
        <v>4.4</v>
      </c>
    </row>
    <row r="350" spans="1:6" ht="11.25" customHeight="1">
      <c r="A350" s="80" t="s">
        <v>300</v>
      </c>
      <c r="B350" s="81">
        <v>7273</v>
      </c>
      <c r="C350" s="1104">
        <v>10078</v>
      </c>
      <c r="D350" s="1129">
        <v>38.6</v>
      </c>
      <c r="E350" s="1107">
        <v>9</v>
      </c>
      <c r="F350" s="82">
        <v>2.7</v>
      </c>
    </row>
    <row r="351" spans="1:6" ht="11.25" customHeight="1">
      <c r="A351" s="80" t="s">
        <v>344</v>
      </c>
      <c r="B351" s="81">
        <v>2986</v>
      </c>
      <c r="C351" s="1104">
        <v>3621</v>
      </c>
      <c r="D351" s="1129">
        <v>21.3</v>
      </c>
      <c r="E351" s="1107">
        <v>18</v>
      </c>
      <c r="F351" s="82">
        <v>1</v>
      </c>
    </row>
    <row r="352" spans="1:6" ht="11.25" customHeight="1">
      <c r="A352" s="80" t="s">
        <v>345</v>
      </c>
      <c r="B352" s="81">
        <v>6786</v>
      </c>
      <c r="C352" s="1104">
        <v>7017</v>
      </c>
      <c r="D352" s="1129">
        <v>3.4</v>
      </c>
      <c r="E352" s="1107">
        <v>13</v>
      </c>
      <c r="F352" s="82">
        <v>1.9</v>
      </c>
    </row>
    <row r="353" spans="1:6" ht="11.25" customHeight="1">
      <c r="A353" s="80" t="s">
        <v>301</v>
      </c>
      <c r="B353" s="81">
        <v>27911</v>
      </c>
      <c r="C353" s="1104">
        <v>27438</v>
      </c>
      <c r="D353" s="1129">
        <v>-1.7</v>
      </c>
      <c r="E353" s="1107">
        <v>3</v>
      </c>
      <c r="F353" s="82">
        <v>7.4</v>
      </c>
    </row>
    <row r="354" spans="1:6" ht="11.25" customHeight="1">
      <c r="A354" s="80" t="s">
        <v>302</v>
      </c>
      <c r="B354" s="85">
        <v>15252</v>
      </c>
      <c r="C354" s="1104">
        <v>13544</v>
      </c>
      <c r="D354" s="1129">
        <v>-11.2</v>
      </c>
      <c r="E354" s="1108">
        <v>7</v>
      </c>
      <c r="F354" s="82">
        <v>3.7</v>
      </c>
    </row>
    <row r="355" spans="1:6" ht="11.25" customHeight="1">
      <c r="A355" s="80" t="s">
        <v>303</v>
      </c>
      <c r="B355" s="85">
        <v>7357</v>
      </c>
      <c r="C355" s="1104">
        <v>8101</v>
      </c>
      <c r="D355" s="1129">
        <v>10.1</v>
      </c>
      <c r="E355" s="1108">
        <v>12</v>
      </c>
      <c r="F355" s="82">
        <v>2.2</v>
      </c>
    </row>
    <row r="356" spans="1:6" ht="11.25" customHeight="1">
      <c r="A356" s="80" t="s">
        <v>304</v>
      </c>
      <c r="B356" s="81">
        <v>8156</v>
      </c>
      <c r="C356" s="1104">
        <v>10013</v>
      </c>
      <c r="D356" s="1129">
        <v>22.8</v>
      </c>
      <c r="E356" s="1107">
        <v>10</v>
      </c>
      <c r="F356" s="82">
        <v>2.7</v>
      </c>
    </row>
    <row r="357" spans="1:6" ht="11.25" customHeight="1">
      <c r="A357" s="80" t="s">
        <v>305</v>
      </c>
      <c r="B357" s="81">
        <v>8558</v>
      </c>
      <c r="C357" s="1104">
        <v>10132</v>
      </c>
      <c r="D357" s="1129">
        <v>18.4</v>
      </c>
      <c r="E357" s="1107">
        <v>8</v>
      </c>
      <c r="F357" s="82">
        <v>2.7</v>
      </c>
    </row>
    <row r="358" spans="1:6" ht="11.25" customHeight="1">
      <c r="A358" s="80" t="s">
        <v>346</v>
      </c>
      <c r="B358" s="81">
        <v>5667</v>
      </c>
      <c r="C358" s="1104">
        <v>13724</v>
      </c>
      <c r="D358" s="1129">
        <v>142.2</v>
      </c>
      <c r="E358" s="1107">
        <v>6</v>
      </c>
      <c r="F358" s="82">
        <v>3.7</v>
      </c>
    </row>
    <row r="359" spans="1:6" ht="11.25" customHeight="1">
      <c r="A359" s="80" t="s">
        <v>347</v>
      </c>
      <c r="B359" s="81">
        <v>3996</v>
      </c>
      <c r="C359" s="1104">
        <v>8578</v>
      </c>
      <c r="D359" s="1129">
        <v>114.7</v>
      </c>
      <c r="E359" s="1107">
        <v>11</v>
      </c>
      <c r="F359" s="82">
        <v>2.3</v>
      </c>
    </row>
    <row r="360" spans="1:6" ht="11.25" customHeight="1">
      <c r="A360" s="80" t="s">
        <v>348</v>
      </c>
      <c r="B360" s="81">
        <v>1413</v>
      </c>
      <c r="C360" s="1104">
        <v>1717</v>
      </c>
      <c r="D360" s="1129">
        <v>21.5</v>
      </c>
      <c r="E360" s="1107">
        <v>25</v>
      </c>
      <c r="F360" s="82">
        <v>0.5</v>
      </c>
    </row>
    <row r="361" spans="1:6" ht="11.25" customHeight="1">
      <c r="A361" s="80" t="s">
        <v>349</v>
      </c>
      <c r="B361" s="81">
        <v>2695</v>
      </c>
      <c r="C361" s="1104">
        <v>6311</v>
      </c>
      <c r="D361" s="1129">
        <v>134.2</v>
      </c>
      <c r="E361" s="1107">
        <v>14</v>
      </c>
      <c r="F361" s="82">
        <v>1.7</v>
      </c>
    </row>
    <row r="362" spans="1:6" ht="11.25" customHeight="1">
      <c r="A362" s="80" t="s">
        <v>350</v>
      </c>
      <c r="B362" s="81">
        <v>3709</v>
      </c>
      <c r="C362" s="1104">
        <v>3495</v>
      </c>
      <c r="D362" s="1129">
        <v>-5.8</v>
      </c>
      <c r="E362" s="1107">
        <v>19</v>
      </c>
      <c r="F362" s="82">
        <v>0.9</v>
      </c>
    </row>
    <row r="363" spans="1:6" ht="11.25" customHeight="1">
      <c r="A363" s="80" t="s">
        <v>351</v>
      </c>
      <c r="B363" s="81">
        <v>1502</v>
      </c>
      <c r="C363" s="1104">
        <v>1802</v>
      </c>
      <c r="D363" s="1129">
        <v>20</v>
      </c>
      <c r="E363" s="1107">
        <v>24</v>
      </c>
      <c r="F363" s="82">
        <v>0.5</v>
      </c>
    </row>
    <row r="364" spans="1:6" ht="11.25" customHeight="1">
      <c r="A364" s="80" t="s">
        <v>352</v>
      </c>
      <c r="B364" s="81">
        <v>2673</v>
      </c>
      <c r="C364" s="1104">
        <v>3468</v>
      </c>
      <c r="D364" s="1129">
        <v>29.7</v>
      </c>
      <c r="E364" s="1107">
        <v>20</v>
      </c>
      <c r="F364" s="82">
        <v>0.9</v>
      </c>
    </row>
    <row r="365" spans="1:6" ht="11.25" customHeight="1">
      <c r="A365" s="80" t="s">
        <v>428</v>
      </c>
      <c r="B365" s="81">
        <v>4234</v>
      </c>
      <c r="C365" s="1104">
        <v>2092</v>
      </c>
      <c r="D365" s="1129">
        <v>-50.6</v>
      </c>
      <c r="E365" s="1107">
        <v>23</v>
      </c>
      <c r="F365" s="82">
        <v>0.6</v>
      </c>
    </row>
    <row r="366" spans="1:6" ht="11.25" customHeight="1">
      <c r="A366" s="80" t="s">
        <v>429</v>
      </c>
      <c r="B366" s="81">
        <v>3302</v>
      </c>
      <c r="C366" s="1104">
        <v>6114</v>
      </c>
      <c r="D366" s="1129">
        <v>85.2</v>
      </c>
      <c r="E366" s="1107">
        <v>15</v>
      </c>
      <c r="F366" s="82">
        <v>1.7</v>
      </c>
    </row>
    <row r="367" spans="1:6" ht="11.25" customHeight="1">
      <c r="A367" s="80" t="s">
        <v>430</v>
      </c>
      <c r="B367" s="81">
        <v>2223</v>
      </c>
      <c r="C367" s="1104">
        <v>2606</v>
      </c>
      <c r="D367" s="1129">
        <v>17.2</v>
      </c>
      <c r="E367" s="1107">
        <v>22</v>
      </c>
      <c r="F367" s="82">
        <v>0.7</v>
      </c>
    </row>
    <row r="368" spans="1:6" ht="11.25" customHeight="1">
      <c r="A368" s="80" t="s">
        <v>413</v>
      </c>
      <c r="B368" s="81">
        <v>505</v>
      </c>
      <c r="C368" s="1104">
        <v>300</v>
      </c>
      <c r="D368" s="1129">
        <v>-40.6</v>
      </c>
      <c r="E368" s="1107">
        <v>30</v>
      </c>
      <c r="F368" s="82">
        <v>0.1</v>
      </c>
    </row>
    <row r="369" spans="1:6" ht="11.25" customHeight="1">
      <c r="A369" s="80" t="s">
        <v>414</v>
      </c>
      <c r="B369" s="81">
        <v>268</v>
      </c>
      <c r="C369" s="1104">
        <v>250</v>
      </c>
      <c r="D369" s="1129">
        <v>-6.7</v>
      </c>
      <c r="E369" s="1107">
        <v>32</v>
      </c>
      <c r="F369" s="82">
        <v>0.1</v>
      </c>
    </row>
    <row r="370" spans="1:6" ht="11.25" customHeight="1">
      <c r="A370" s="80" t="s">
        <v>415</v>
      </c>
      <c r="B370" s="81">
        <v>102</v>
      </c>
      <c r="C370" s="1104">
        <v>209</v>
      </c>
      <c r="D370" s="1129">
        <v>104.9</v>
      </c>
      <c r="E370" s="1107">
        <v>33</v>
      </c>
      <c r="F370" s="82">
        <v>0.1</v>
      </c>
    </row>
    <row r="371" spans="1:6" ht="11.25" customHeight="1">
      <c r="A371" s="80" t="s">
        <v>416</v>
      </c>
      <c r="B371" s="81">
        <v>220</v>
      </c>
      <c r="C371" s="1104">
        <v>96</v>
      </c>
      <c r="D371" s="1129">
        <v>-56.4</v>
      </c>
      <c r="E371" s="1107">
        <v>35</v>
      </c>
      <c r="F371" s="82">
        <v>0</v>
      </c>
    </row>
    <row r="372" spans="1:6" ht="11.25" customHeight="1">
      <c r="A372" s="80" t="s">
        <v>417</v>
      </c>
      <c r="B372" s="81">
        <v>191</v>
      </c>
      <c r="C372" s="1104">
        <v>203</v>
      </c>
      <c r="D372" s="1129">
        <v>6.3</v>
      </c>
      <c r="E372" s="1107">
        <v>34</v>
      </c>
      <c r="F372" s="82">
        <v>0.1</v>
      </c>
    </row>
    <row r="373" spans="1:6" ht="11.25" customHeight="1">
      <c r="A373" s="80" t="s">
        <v>418</v>
      </c>
      <c r="B373" s="81">
        <v>1159</v>
      </c>
      <c r="C373" s="1104">
        <v>989</v>
      </c>
      <c r="D373" s="1129">
        <v>-14.7</v>
      </c>
      <c r="E373" s="1107">
        <v>28</v>
      </c>
      <c r="F373" s="82">
        <v>0.3</v>
      </c>
    </row>
    <row r="374" spans="1:6" ht="11.25" customHeight="1">
      <c r="A374" s="80" t="s">
        <v>419</v>
      </c>
      <c r="B374" s="81">
        <v>2373</v>
      </c>
      <c r="C374" s="1104">
        <v>2687</v>
      </c>
      <c r="D374" s="1129">
        <v>13.2</v>
      </c>
      <c r="E374" s="1107">
        <v>21</v>
      </c>
      <c r="F374" s="82">
        <v>0.7</v>
      </c>
    </row>
    <row r="375" spans="1:6" ht="11.25" customHeight="1">
      <c r="A375" s="80" t="s">
        <v>420</v>
      </c>
      <c r="B375" s="81">
        <v>8007</v>
      </c>
      <c r="C375" s="1104">
        <v>4456</v>
      </c>
      <c r="D375" s="1129">
        <v>-44.3</v>
      </c>
      <c r="E375" s="1107">
        <v>16</v>
      </c>
      <c r="F375" s="82">
        <v>1.2</v>
      </c>
    </row>
    <row r="376" spans="1:6" ht="11.25" customHeight="1">
      <c r="A376" s="80" t="s">
        <v>421</v>
      </c>
      <c r="B376" s="81">
        <v>1141</v>
      </c>
      <c r="C376" s="1104">
        <v>1084</v>
      </c>
      <c r="D376" s="1129">
        <v>-5</v>
      </c>
      <c r="E376" s="1107">
        <v>26</v>
      </c>
      <c r="F376" s="82">
        <v>0.3</v>
      </c>
    </row>
    <row r="377" spans="1:6" ht="11.25" customHeight="1">
      <c r="A377" s="80" t="s">
        <v>422</v>
      </c>
      <c r="B377" s="81">
        <v>1781</v>
      </c>
      <c r="C377" s="1104">
        <v>1064</v>
      </c>
      <c r="D377" s="1129">
        <v>-40.3</v>
      </c>
      <c r="E377" s="1107">
        <v>27</v>
      </c>
      <c r="F377" s="82">
        <v>0.3</v>
      </c>
    </row>
    <row r="378" spans="1:6" ht="11.25" customHeight="1">
      <c r="A378" s="80" t="s">
        <v>431</v>
      </c>
      <c r="B378" s="81">
        <v>372</v>
      </c>
      <c r="C378" s="1104">
        <v>286</v>
      </c>
      <c r="D378" s="1129">
        <v>-23.1</v>
      </c>
      <c r="E378" s="1107">
        <v>31</v>
      </c>
      <c r="F378" s="82">
        <v>0.1</v>
      </c>
    </row>
    <row r="379" spans="1:20" ht="11.25" customHeight="1" thickBot="1">
      <c r="A379" s="86" t="s">
        <v>423</v>
      </c>
      <c r="B379" s="87">
        <v>1009</v>
      </c>
      <c r="C379" s="1105">
        <v>907</v>
      </c>
      <c r="D379" s="560">
        <v>-10.1</v>
      </c>
      <c r="E379" s="1109">
        <v>29</v>
      </c>
      <c r="F379" s="88">
        <v>0.2</v>
      </c>
      <c r="O379" s="91"/>
      <c r="P379" s="91"/>
      <c r="Q379" s="91"/>
      <c r="R379" s="91"/>
      <c r="S379" s="91"/>
      <c r="T379" s="91"/>
    </row>
    <row r="380" spans="1:7" s="5" customFormat="1" ht="12" customHeight="1">
      <c r="A380" s="13" t="s">
        <v>497</v>
      </c>
      <c r="B380" s="14"/>
      <c r="C380" s="14"/>
      <c r="D380" s="14"/>
      <c r="E380" s="14"/>
      <c r="F380" s="14"/>
      <c r="G380" s="14"/>
    </row>
    <row r="381" spans="1:19" s="5" customFormat="1" ht="27.75" customHeight="1">
      <c r="A381" s="1560" t="s">
        <v>498</v>
      </c>
      <c r="B381" s="1560"/>
      <c r="C381" s="1560"/>
      <c r="D381" s="1560"/>
      <c r="E381" s="1560"/>
      <c r="F381" s="1560"/>
      <c r="G381" s="1560"/>
      <c r="H381" s="1560"/>
      <c r="I381" s="1560"/>
      <c r="J381" s="1560"/>
      <c r="K381" s="1560"/>
      <c r="L381" s="1560"/>
      <c r="M381" s="1560"/>
      <c r="N381" s="1560"/>
      <c r="O381" s="1560"/>
      <c r="P381" s="1560"/>
      <c r="Q381" s="1560"/>
      <c r="R381" s="536"/>
      <c r="S381" s="536"/>
    </row>
  </sheetData>
  <mergeCells count="72">
    <mergeCell ref="A4:A6"/>
    <mergeCell ref="B4:F4"/>
    <mergeCell ref="B5:B6"/>
    <mergeCell ref="C5:C6"/>
    <mergeCell ref="A381:Q381"/>
    <mergeCell ref="A172:A174"/>
    <mergeCell ref="B172:F172"/>
    <mergeCell ref="H172:H174"/>
    <mergeCell ref="I172:M172"/>
    <mergeCell ref="B173:B174"/>
    <mergeCell ref="C173:C174"/>
    <mergeCell ref="I173:I174"/>
    <mergeCell ref="J173:J174"/>
    <mergeCell ref="A214:A216"/>
    <mergeCell ref="H4:H6"/>
    <mergeCell ref="I4:M4"/>
    <mergeCell ref="I5:I6"/>
    <mergeCell ref="J5:J6"/>
    <mergeCell ref="B214:F214"/>
    <mergeCell ref="H214:H216"/>
    <mergeCell ref="I214:M214"/>
    <mergeCell ref="B215:B216"/>
    <mergeCell ref="C215:C216"/>
    <mergeCell ref="I215:I216"/>
    <mergeCell ref="J215:J216"/>
    <mergeCell ref="H298:H300"/>
    <mergeCell ref="I298:M298"/>
    <mergeCell ref="I299:I300"/>
    <mergeCell ref="J299:J300"/>
    <mergeCell ref="A256:A258"/>
    <mergeCell ref="B256:F256"/>
    <mergeCell ref="A298:A300"/>
    <mergeCell ref="B298:F298"/>
    <mergeCell ref="B299:B300"/>
    <mergeCell ref="C299:C300"/>
    <mergeCell ref="B257:B258"/>
    <mergeCell ref="C257:C258"/>
    <mergeCell ref="H256:H258"/>
    <mergeCell ref="I256:M256"/>
    <mergeCell ref="I257:I258"/>
    <mergeCell ref="J257:J258"/>
    <mergeCell ref="B341:B342"/>
    <mergeCell ref="C341:C342"/>
    <mergeCell ref="A340:A342"/>
    <mergeCell ref="B340:F340"/>
    <mergeCell ref="A46:A48"/>
    <mergeCell ref="B46:F46"/>
    <mergeCell ref="B47:B48"/>
    <mergeCell ref="C47:C48"/>
    <mergeCell ref="H45:M45"/>
    <mergeCell ref="H46:H48"/>
    <mergeCell ref="I46:M46"/>
    <mergeCell ref="I47:I48"/>
    <mergeCell ref="J47:J48"/>
    <mergeCell ref="A88:A90"/>
    <mergeCell ref="B88:F88"/>
    <mergeCell ref="B89:B90"/>
    <mergeCell ref="C89:C90"/>
    <mergeCell ref="H88:H90"/>
    <mergeCell ref="I88:M88"/>
    <mergeCell ref="I89:I90"/>
    <mergeCell ref="J89:J90"/>
    <mergeCell ref="A129:F129"/>
    <mergeCell ref="A130:A132"/>
    <mergeCell ref="B130:F130"/>
    <mergeCell ref="B131:B132"/>
    <mergeCell ref="C131:C132"/>
    <mergeCell ref="H129:M129"/>
    <mergeCell ref="H130:H132"/>
    <mergeCell ref="I130:M130"/>
    <mergeCell ref="I131:I132"/>
    <mergeCell ref="J131:J132"/>
  </mergeCells>
  <printOptions/>
  <pageMargins left="0.75" right="0.75" top="1" bottom="1" header="0.512" footer="0.512"/>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indexed="12"/>
  </sheetPr>
  <dimension ref="A1:V17"/>
  <sheetViews>
    <sheetView view="pageBreakPreview" zoomScaleSheetLayoutView="100" workbookViewId="0" topLeftCell="A1">
      <selection activeCell="A1" sqref="A1"/>
    </sheetView>
  </sheetViews>
  <sheetFormatPr defaultColWidth="9.00390625" defaultRowHeight="13.5"/>
  <cols>
    <col min="1" max="1" width="6.625" style="16" customWidth="1"/>
    <col min="2" max="4" width="8.50390625" style="16" customWidth="1"/>
    <col min="5" max="5" width="6.375" style="16" customWidth="1"/>
    <col min="6" max="6" width="6.25390625" style="16" customWidth="1"/>
    <col min="7" max="7" width="6.375" style="16" customWidth="1"/>
    <col min="8" max="8" width="4.25390625" style="16" customWidth="1"/>
    <col min="9" max="11" width="11.375" style="16" customWidth="1"/>
    <col min="12" max="14" width="6.375" style="16" customWidth="1"/>
    <col min="15" max="16" width="4.25390625" style="16" customWidth="1"/>
    <col min="17" max="17" width="6.625" style="16" customWidth="1"/>
    <col min="18" max="19" width="13.625" style="16" customWidth="1"/>
    <col min="20" max="21" width="6.75390625" style="16" customWidth="1"/>
    <col min="22" max="22" width="4.25390625" style="16" customWidth="1"/>
    <col min="23" max="16384" width="9.00390625" style="16" customWidth="1"/>
  </cols>
  <sheetData>
    <row r="1" spans="1:14" ht="26.25" customHeight="1">
      <c r="A1" s="240" t="s">
        <v>100</v>
      </c>
      <c r="B1" s="106"/>
      <c r="C1" s="106"/>
      <c r="D1" s="106"/>
      <c r="E1" s="1"/>
      <c r="F1" s="1"/>
      <c r="G1" s="1"/>
      <c r="H1" s="1"/>
      <c r="I1" s="1"/>
      <c r="J1" s="1"/>
      <c r="K1" s="1"/>
      <c r="L1" s="1"/>
      <c r="M1" s="1"/>
      <c r="N1" s="1"/>
    </row>
    <row r="2" spans="1:14" ht="6" customHeight="1" thickBot="1">
      <c r="A2" s="334"/>
      <c r="B2" s="106"/>
      <c r="C2" s="106"/>
      <c r="D2" s="106"/>
      <c r="E2" s="1"/>
      <c r="F2" s="1"/>
      <c r="G2" s="1"/>
      <c r="H2" s="1"/>
      <c r="I2" s="1"/>
      <c r="J2" s="1"/>
      <c r="K2" s="1"/>
      <c r="L2" s="1"/>
      <c r="M2" s="1"/>
      <c r="N2" s="1"/>
    </row>
    <row r="3" spans="1:22" s="107" customFormat="1" ht="18.75" customHeight="1">
      <c r="A3" s="1692" t="s">
        <v>277</v>
      </c>
      <c r="B3" s="1694" t="s">
        <v>869</v>
      </c>
      <c r="C3" s="1694"/>
      <c r="D3" s="1694"/>
      <c r="E3" s="1694"/>
      <c r="F3" s="1694"/>
      <c r="G3" s="1694"/>
      <c r="H3" s="1694"/>
      <c r="I3" s="1695" t="s">
        <v>106</v>
      </c>
      <c r="J3" s="1689"/>
      <c r="K3" s="1690"/>
      <c r="L3" s="1690"/>
      <c r="M3" s="1690"/>
      <c r="N3" s="1690"/>
      <c r="O3" s="1691"/>
      <c r="P3" s="572"/>
      <c r="Q3" s="1686" t="s">
        <v>277</v>
      </c>
      <c r="R3" s="1689" t="s">
        <v>107</v>
      </c>
      <c r="S3" s="1690"/>
      <c r="T3" s="1690"/>
      <c r="U3" s="1690"/>
      <c r="V3" s="1691"/>
    </row>
    <row r="4" spans="1:22" s="107" customFormat="1" ht="7.5" customHeight="1">
      <c r="A4" s="1693"/>
      <c r="B4" s="1683" t="s">
        <v>105</v>
      </c>
      <c r="C4" s="1683" t="s">
        <v>104</v>
      </c>
      <c r="D4" s="1681" t="s">
        <v>103</v>
      </c>
      <c r="E4" s="590"/>
      <c r="F4" s="590"/>
      <c r="G4" s="590"/>
      <c r="H4" s="589"/>
      <c r="I4" s="1683" t="s">
        <v>105</v>
      </c>
      <c r="J4" s="1683" t="s">
        <v>104</v>
      </c>
      <c r="K4" s="1681" t="s">
        <v>103</v>
      </c>
      <c r="L4" s="591"/>
      <c r="M4" s="591"/>
      <c r="N4" s="591"/>
      <c r="O4" s="592"/>
      <c r="P4" s="572"/>
      <c r="Q4" s="1687"/>
      <c r="R4" s="1683" t="s">
        <v>105</v>
      </c>
      <c r="S4" s="1681" t="s">
        <v>103</v>
      </c>
      <c r="T4" s="591"/>
      <c r="U4" s="591"/>
      <c r="V4" s="592"/>
    </row>
    <row r="5" spans="1:22" s="107" customFormat="1" ht="39.75" customHeight="1">
      <c r="A5" s="1688"/>
      <c r="B5" s="1514"/>
      <c r="C5" s="1514"/>
      <c r="D5" s="1682"/>
      <c r="E5" s="241" t="s">
        <v>140</v>
      </c>
      <c r="F5" s="241" t="s">
        <v>141</v>
      </c>
      <c r="G5" s="241" t="s">
        <v>291</v>
      </c>
      <c r="H5" s="1210" t="s">
        <v>366</v>
      </c>
      <c r="I5" s="1514"/>
      <c r="J5" s="1514"/>
      <c r="K5" s="1682"/>
      <c r="L5" s="242" t="s">
        <v>140</v>
      </c>
      <c r="M5" s="242" t="s">
        <v>141</v>
      </c>
      <c r="N5" s="242" t="s">
        <v>291</v>
      </c>
      <c r="O5" s="1211" t="s">
        <v>870</v>
      </c>
      <c r="P5" s="573"/>
      <c r="Q5" s="1688"/>
      <c r="R5" s="1514"/>
      <c r="S5" s="1682"/>
      <c r="T5" s="242" t="s">
        <v>140</v>
      </c>
      <c r="U5" s="242" t="s">
        <v>291</v>
      </c>
      <c r="V5" s="1211" t="s">
        <v>843</v>
      </c>
    </row>
    <row r="6" spans="1:22" s="107" customFormat="1" ht="11.25" customHeight="1">
      <c r="A6" s="1684" t="s">
        <v>102</v>
      </c>
      <c r="B6" s="586"/>
      <c r="C6" s="586"/>
      <c r="D6" s="586"/>
      <c r="E6" s="244" t="s">
        <v>292</v>
      </c>
      <c r="F6" s="244" t="s">
        <v>292</v>
      </c>
      <c r="G6" s="244" t="s">
        <v>292</v>
      </c>
      <c r="H6" s="587"/>
      <c r="I6" s="243" t="s">
        <v>658</v>
      </c>
      <c r="J6" s="243" t="s">
        <v>658</v>
      </c>
      <c r="K6" s="243" t="s">
        <v>658</v>
      </c>
      <c r="L6" s="244" t="s">
        <v>292</v>
      </c>
      <c r="M6" s="244" t="s">
        <v>292</v>
      </c>
      <c r="N6" s="244" t="s">
        <v>292</v>
      </c>
      <c r="O6" s="1474"/>
      <c r="P6" s="573"/>
      <c r="Q6" s="1684" t="s">
        <v>102</v>
      </c>
      <c r="R6" s="243" t="s">
        <v>658</v>
      </c>
      <c r="S6" s="243" t="s">
        <v>658</v>
      </c>
      <c r="T6" s="244" t="s">
        <v>292</v>
      </c>
      <c r="U6" s="244" t="s">
        <v>292</v>
      </c>
      <c r="V6" s="1474"/>
    </row>
    <row r="7" spans="1:22" ht="19.5" customHeight="1">
      <c r="A7" s="1685"/>
      <c r="B7" s="245">
        <v>137654</v>
      </c>
      <c r="C7" s="245">
        <v>135272</v>
      </c>
      <c r="D7" s="1207">
        <v>127399</v>
      </c>
      <c r="E7" s="246">
        <v>-7.4</v>
      </c>
      <c r="F7" s="246">
        <v>-5.8</v>
      </c>
      <c r="G7" s="574">
        <v>3.3</v>
      </c>
      <c r="H7" s="575">
        <v>10</v>
      </c>
      <c r="I7" s="576">
        <v>25744621</v>
      </c>
      <c r="J7" s="576">
        <v>24395001</v>
      </c>
      <c r="K7" s="877">
        <v>28808707</v>
      </c>
      <c r="L7" s="246">
        <v>11.9</v>
      </c>
      <c r="M7" s="246">
        <v>18.1</v>
      </c>
      <c r="N7" s="574">
        <v>1.8</v>
      </c>
      <c r="O7" s="1475">
        <v>9</v>
      </c>
      <c r="P7" s="577"/>
      <c r="Q7" s="1685"/>
      <c r="R7" s="970">
        <v>5578111</v>
      </c>
      <c r="S7" s="942">
        <v>6494801</v>
      </c>
      <c r="T7" s="246">
        <v>16.4</v>
      </c>
      <c r="U7" s="574">
        <v>2.2</v>
      </c>
      <c r="V7" s="1475">
        <v>9</v>
      </c>
    </row>
    <row r="8" spans="1:22" ht="30.75" customHeight="1" thickBot="1">
      <c r="A8" s="247" t="s">
        <v>365</v>
      </c>
      <c r="B8" s="248">
        <v>4128215</v>
      </c>
      <c r="C8" s="248">
        <v>4098284</v>
      </c>
      <c r="D8" s="1208">
        <v>3856457</v>
      </c>
      <c r="E8" s="249">
        <v>-6.6</v>
      </c>
      <c r="F8" s="249">
        <v>-5.9</v>
      </c>
      <c r="G8" s="593" t="s">
        <v>99</v>
      </c>
      <c r="H8" s="578" t="s">
        <v>99</v>
      </c>
      <c r="I8" s="579">
        <v>1335508287</v>
      </c>
      <c r="J8" s="579">
        <v>1377720757</v>
      </c>
      <c r="K8" s="972">
        <v>1624714253</v>
      </c>
      <c r="L8" s="249">
        <v>21.7</v>
      </c>
      <c r="M8" s="249">
        <v>17.9</v>
      </c>
      <c r="N8" s="593" t="s">
        <v>99</v>
      </c>
      <c r="O8" s="580" t="s">
        <v>357</v>
      </c>
      <c r="P8" s="577"/>
      <c r="Q8" s="247" t="s">
        <v>365</v>
      </c>
      <c r="R8" s="971">
        <v>244667152</v>
      </c>
      <c r="S8" s="972">
        <v>289535520</v>
      </c>
      <c r="T8" s="249">
        <v>18.3</v>
      </c>
      <c r="U8" s="593" t="s">
        <v>99</v>
      </c>
      <c r="V8" s="588" t="s">
        <v>357</v>
      </c>
    </row>
    <row r="9" spans="1:22" ht="15" customHeight="1">
      <c r="A9" s="250" t="s">
        <v>101</v>
      </c>
      <c r="B9" s="581"/>
      <c r="C9" s="581"/>
      <c r="D9" s="581"/>
      <c r="E9" s="582"/>
      <c r="F9" s="582"/>
      <c r="G9" s="582"/>
      <c r="H9" s="583"/>
      <c r="I9" s="583"/>
      <c r="J9" s="583"/>
      <c r="K9" s="583"/>
      <c r="L9" s="583"/>
      <c r="M9" s="583"/>
      <c r="N9" s="583"/>
      <c r="O9" s="584"/>
      <c r="P9" s="584"/>
      <c r="Q9" s="584"/>
      <c r="R9" s="585"/>
      <c r="S9" s="141"/>
      <c r="T9" s="141"/>
      <c r="U9" s="141"/>
      <c r="V9" s="141"/>
    </row>
    <row r="10" spans="1:18" ht="15" customHeight="1">
      <c r="A10" s="359"/>
      <c r="B10" s="335"/>
      <c r="C10" s="561"/>
      <c r="D10" s="561"/>
      <c r="E10" s="561"/>
      <c r="F10" s="562"/>
      <c r="G10" s="562"/>
      <c r="H10" s="563"/>
      <c r="I10" s="563"/>
      <c r="J10" s="563"/>
      <c r="K10" s="564"/>
      <c r="L10" s="254"/>
      <c r="M10" s="255"/>
      <c r="N10" s="255"/>
      <c r="O10" s="254"/>
      <c r="P10" s="254"/>
      <c r="Q10" s="254"/>
      <c r="R10" s="255"/>
    </row>
    <row r="11" spans="1:18" ht="15" customHeight="1">
      <c r="A11" s="359"/>
      <c r="B11" s="338"/>
      <c r="C11" s="338"/>
      <c r="D11" s="335"/>
      <c r="E11" s="565"/>
      <c r="F11" s="338"/>
      <c r="G11" s="338"/>
      <c r="H11" s="338"/>
      <c r="I11" s="335"/>
      <c r="J11" s="566"/>
      <c r="K11" s="564"/>
      <c r="L11" s="254"/>
      <c r="M11" s="255"/>
      <c r="N11" s="255"/>
      <c r="O11" s="254"/>
      <c r="P11" s="254"/>
      <c r="Q11" s="254"/>
      <c r="R11" s="255"/>
    </row>
    <row r="12" spans="1:18" ht="15" customHeight="1">
      <c r="A12" s="258"/>
      <c r="B12" s="356"/>
      <c r="C12" s="564"/>
      <c r="D12" s="567"/>
      <c r="E12" s="568"/>
      <c r="F12" s="564"/>
      <c r="G12" s="564"/>
      <c r="H12" s="564"/>
      <c r="I12" s="567"/>
      <c r="J12" s="568"/>
      <c r="K12" s="564"/>
      <c r="L12" s="254"/>
      <c r="M12" s="255"/>
      <c r="N12" s="255"/>
      <c r="O12" s="254"/>
      <c r="P12" s="254"/>
      <c r="Q12" s="254"/>
      <c r="R12" s="255"/>
    </row>
    <row r="13" spans="1:18" ht="30.75" customHeight="1">
      <c r="A13" s="335"/>
      <c r="B13" s="356"/>
      <c r="C13" s="564"/>
      <c r="D13" s="567"/>
      <c r="E13" s="568"/>
      <c r="F13" s="564"/>
      <c r="G13" s="564"/>
      <c r="H13" s="564"/>
      <c r="I13" s="567"/>
      <c r="J13" s="568"/>
      <c r="K13" s="564"/>
      <c r="L13" s="254"/>
      <c r="M13" s="255"/>
      <c r="N13" s="255"/>
      <c r="O13" s="254"/>
      <c r="P13" s="254"/>
      <c r="Q13" s="254"/>
      <c r="R13" s="255"/>
    </row>
    <row r="14" spans="1:18" ht="15" customHeight="1">
      <c r="A14" s="250"/>
      <c r="B14" s="356"/>
      <c r="C14" s="356"/>
      <c r="D14" s="357"/>
      <c r="E14" s="569"/>
      <c r="F14" s="569"/>
      <c r="G14" s="569"/>
      <c r="H14" s="569"/>
      <c r="I14" s="569"/>
      <c r="J14" s="569"/>
      <c r="K14" s="564"/>
      <c r="L14" s="254"/>
      <c r="M14" s="255"/>
      <c r="N14" s="255"/>
      <c r="O14" s="254"/>
      <c r="P14" s="254"/>
      <c r="Q14" s="254"/>
      <c r="R14" s="255"/>
    </row>
    <row r="15" spans="1:14" ht="15">
      <c r="A15" s="359"/>
      <c r="B15" s="360"/>
      <c r="C15" s="360"/>
      <c r="D15" s="360"/>
      <c r="E15" s="361"/>
      <c r="F15" s="361"/>
      <c r="G15" s="361"/>
      <c r="H15" s="361"/>
      <c r="I15" s="361"/>
      <c r="J15" s="361"/>
      <c r="K15" s="361"/>
      <c r="L15" s="1"/>
      <c r="M15" s="1"/>
      <c r="N15" s="1"/>
    </row>
    <row r="16" spans="1:14" ht="15">
      <c r="A16" s="359"/>
      <c r="B16" s="570"/>
      <c r="C16" s="570"/>
      <c r="D16" s="570"/>
      <c r="E16" s="571"/>
      <c r="F16" s="571"/>
      <c r="G16" s="571"/>
      <c r="H16" s="571"/>
      <c r="I16" s="571"/>
      <c r="J16" s="571"/>
      <c r="K16" s="571"/>
      <c r="L16" s="257"/>
      <c r="M16" s="257"/>
      <c r="N16" s="257"/>
    </row>
    <row r="17" spans="1:11" ht="15">
      <c r="A17" s="250"/>
      <c r="B17" s="362"/>
      <c r="C17" s="362"/>
      <c r="D17" s="362"/>
      <c r="E17" s="362"/>
      <c r="F17" s="362"/>
      <c r="G17" s="362"/>
      <c r="H17" s="362"/>
      <c r="I17" s="362"/>
      <c r="J17" s="362"/>
      <c r="K17" s="362"/>
    </row>
  </sheetData>
  <mergeCells count="15">
    <mergeCell ref="A6:A7"/>
    <mergeCell ref="Q6:Q7"/>
    <mergeCell ref="R4:R5"/>
    <mergeCell ref="S4:S5"/>
    <mergeCell ref="Q3:Q5"/>
    <mergeCell ref="R3:V3"/>
    <mergeCell ref="A3:A5"/>
    <mergeCell ref="B3:H3"/>
    <mergeCell ref="I3:O3"/>
    <mergeCell ref="J4:J5"/>
    <mergeCell ref="K4:K5"/>
    <mergeCell ref="D4:D5"/>
    <mergeCell ref="C4:C5"/>
    <mergeCell ref="B4:B5"/>
    <mergeCell ref="I4:I5"/>
  </mergeCells>
  <printOptions/>
  <pageMargins left="0.4724409448818898" right="0.5905511811023623" top="0.984251968503937" bottom="0.984251968503937" header="0.5118110236220472" footer="0.5118110236220472"/>
  <pageSetup horizontalDpi="600" verticalDpi="600" orientation="landscape" paperSize="9" scale="83" r:id="rId2"/>
  <colBreaks count="1" manualBreakCount="1">
    <brk id="15" max="6" man="1"/>
  </colBreaks>
  <drawing r:id="rId1"/>
</worksheet>
</file>

<file path=xl/worksheets/sheet19.xml><?xml version="1.0" encoding="utf-8"?>
<worksheet xmlns="http://schemas.openxmlformats.org/spreadsheetml/2006/main" xmlns:r="http://schemas.openxmlformats.org/officeDocument/2006/relationships">
  <sheetPr>
    <tabColor indexed="12"/>
  </sheetPr>
  <dimension ref="B1:R26"/>
  <sheetViews>
    <sheetView view="pageBreakPreview" zoomScaleSheetLayoutView="100" workbookViewId="0" topLeftCell="A1">
      <selection activeCell="A1" sqref="A1"/>
    </sheetView>
  </sheetViews>
  <sheetFormatPr defaultColWidth="9.00390625" defaultRowHeight="13.5"/>
  <cols>
    <col min="1" max="1" width="1.875" style="594" customWidth="1"/>
    <col min="2" max="2" width="32.875" style="594" customWidth="1"/>
    <col min="3" max="5" width="8.625" style="594" customWidth="1"/>
    <col min="6" max="8" width="7.625" style="594" customWidth="1"/>
    <col min="9" max="10" width="10.375" style="594" customWidth="1"/>
    <col min="11" max="11" width="10.375" style="620" customWidth="1"/>
    <col min="12" max="14" width="7.625" style="620" customWidth="1"/>
    <col min="15" max="16" width="9.375" style="620" customWidth="1"/>
    <col min="17" max="18" width="7.625" style="620" customWidth="1"/>
    <col min="19" max="19" width="2.50390625" style="594" customWidth="1"/>
    <col min="20" max="16384" width="9.00390625" style="594" customWidth="1"/>
  </cols>
  <sheetData>
    <row r="1" spans="2:18" ht="23.25" customHeight="1">
      <c r="B1" s="621" t="s">
        <v>98</v>
      </c>
      <c r="C1" s="595"/>
      <c r="D1" s="595"/>
      <c r="E1" s="595"/>
      <c r="F1" s="595"/>
      <c r="G1" s="595"/>
      <c r="H1" s="595"/>
      <c r="I1" s="595"/>
      <c r="J1" s="595"/>
      <c r="K1" s="595"/>
      <c r="L1" s="595"/>
      <c r="M1" s="595"/>
      <c r="N1" s="595"/>
      <c r="O1" s="595"/>
      <c r="P1" s="595"/>
      <c r="Q1" s="595"/>
      <c r="R1" s="595"/>
    </row>
    <row r="2" spans="2:18" ht="6" customHeight="1" thickBot="1">
      <c r="B2" s="595"/>
      <c r="C2" s="595"/>
      <c r="D2" s="595"/>
      <c r="E2" s="595"/>
      <c r="F2" s="595"/>
      <c r="G2" s="595"/>
      <c r="H2" s="595"/>
      <c r="I2" s="595"/>
      <c r="J2" s="595"/>
      <c r="K2" s="595"/>
      <c r="L2" s="595"/>
      <c r="M2" s="595"/>
      <c r="N2" s="595"/>
      <c r="O2" s="595"/>
      <c r="P2" s="595"/>
      <c r="Q2" s="595"/>
      <c r="R2" s="595"/>
    </row>
    <row r="3" spans="2:18" ht="15" customHeight="1">
      <c r="B3" s="1507" t="s">
        <v>605</v>
      </c>
      <c r="C3" s="1510" t="s">
        <v>790</v>
      </c>
      <c r="D3" s="1567"/>
      <c r="E3" s="1567"/>
      <c r="F3" s="1567"/>
      <c r="G3" s="1567"/>
      <c r="H3" s="1568"/>
      <c r="I3" s="1510" t="s">
        <v>791</v>
      </c>
      <c r="J3" s="1504"/>
      <c r="K3" s="1504"/>
      <c r="L3" s="1504"/>
      <c r="M3" s="1504"/>
      <c r="N3" s="1511"/>
      <c r="O3" s="1510" t="s">
        <v>452</v>
      </c>
      <c r="P3" s="1504"/>
      <c r="Q3" s="1504"/>
      <c r="R3" s="1511"/>
    </row>
    <row r="4" spans="2:18" ht="4.5" customHeight="1">
      <c r="B4" s="1508"/>
      <c r="C4" s="1571" t="s">
        <v>156</v>
      </c>
      <c r="D4" s="1576" t="s">
        <v>157</v>
      </c>
      <c r="E4" s="1578" t="s">
        <v>158</v>
      </c>
      <c r="F4" s="414"/>
      <c r="G4" s="414"/>
      <c r="H4" s="415"/>
      <c r="I4" s="1571" t="s">
        <v>156</v>
      </c>
      <c r="J4" s="1576" t="s">
        <v>157</v>
      </c>
      <c r="K4" s="1578" t="s">
        <v>158</v>
      </c>
      <c r="L4" s="372"/>
      <c r="M4" s="372"/>
      <c r="N4" s="596"/>
      <c r="O4" s="1571" t="s">
        <v>156</v>
      </c>
      <c r="P4" s="1578" t="s">
        <v>158</v>
      </c>
      <c r="Q4" s="414"/>
      <c r="R4" s="596"/>
    </row>
    <row r="5" spans="2:18" ht="32.25" customHeight="1" thickBot="1">
      <c r="B5" s="1509"/>
      <c r="C5" s="1572"/>
      <c r="D5" s="1577"/>
      <c r="E5" s="1579"/>
      <c r="F5" s="597" t="s">
        <v>140</v>
      </c>
      <c r="G5" s="598" t="s">
        <v>141</v>
      </c>
      <c r="H5" s="376" t="s">
        <v>363</v>
      </c>
      <c r="I5" s="1572"/>
      <c r="J5" s="1577"/>
      <c r="K5" s="1579"/>
      <c r="L5" s="597" t="s">
        <v>140</v>
      </c>
      <c r="M5" s="598" t="s">
        <v>141</v>
      </c>
      <c r="N5" s="376" t="s">
        <v>363</v>
      </c>
      <c r="O5" s="1572"/>
      <c r="P5" s="1579"/>
      <c r="Q5" s="597" t="s">
        <v>140</v>
      </c>
      <c r="R5" s="376" t="s">
        <v>363</v>
      </c>
    </row>
    <row r="6" spans="2:18" ht="12" customHeight="1">
      <c r="B6" s="369"/>
      <c r="C6" s="599"/>
      <c r="D6" s="600"/>
      <c r="E6" s="601"/>
      <c r="F6" s="378" t="s">
        <v>96</v>
      </c>
      <c r="G6" s="410" t="s">
        <v>96</v>
      </c>
      <c r="H6" s="379" t="s">
        <v>96</v>
      </c>
      <c r="I6" s="602" t="s">
        <v>359</v>
      </c>
      <c r="J6" s="403" t="s">
        <v>359</v>
      </c>
      <c r="K6" s="455" t="s">
        <v>359</v>
      </c>
      <c r="L6" s="410" t="s">
        <v>360</v>
      </c>
      <c r="M6" s="410" t="s">
        <v>360</v>
      </c>
      <c r="N6" s="482" t="s">
        <v>360</v>
      </c>
      <c r="O6" s="602" t="s">
        <v>359</v>
      </c>
      <c r="P6" s="603" t="s">
        <v>359</v>
      </c>
      <c r="Q6" s="410" t="s">
        <v>360</v>
      </c>
      <c r="R6" s="604" t="s">
        <v>360</v>
      </c>
    </row>
    <row r="7" spans="2:18" ht="13.5" customHeight="1">
      <c r="B7" s="380" t="s">
        <v>606</v>
      </c>
      <c r="C7" s="605">
        <v>137654</v>
      </c>
      <c r="D7" s="606">
        <v>135272</v>
      </c>
      <c r="E7" s="1217">
        <v>127399</v>
      </c>
      <c r="F7" s="381">
        <v>-7.4</v>
      </c>
      <c r="G7" s="381">
        <v>-5.8</v>
      </c>
      <c r="H7" s="383">
        <v>100</v>
      </c>
      <c r="I7" s="608">
        <v>25744621</v>
      </c>
      <c r="J7" s="609">
        <v>24395001</v>
      </c>
      <c r="K7" s="968">
        <v>28808707</v>
      </c>
      <c r="L7" s="381">
        <v>11.9</v>
      </c>
      <c r="M7" s="381">
        <v>18.1</v>
      </c>
      <c r="N7" s="383">
        <v>100</v>
      </c>
      <c r="O7" s="420">
        <v>5578111</v>
      </c>
      <c r="P7" s="968">
        <v>6494801</v>
      </c>
      <c r="Q7" s="384">
        <v>16.4</v>
      </c>
      <c r="R7" s="383">
        <v>100</v>
      </c>
    </row>
    <row r="8" spans="2:18" ht="13.5" customHeight="1">
      <c r="B8" s="380" t="s">
        <v>367</v>
      </c>
      <c r="C8" s="605">
        <v>572</v>
      </c>
      <c r="D8" s="606">
        <v>602</v>
      </c>
      <c r="E8" s="1217">
        <v>573</v>
      </c>
      <c r="F8" s="381">
        <v>0.2</v>
      </c>
      <c r="G8" s="381">
        <v>-4.8</v>
      </c>
      <c r="H8" s="383">
        <v>0.4</v>
      </c>
      <c r="I8" s="608">
        <v>90987</v>
      </c>
      <c r="J8" s="609">
        <v>93931</v>
      </c>
      <c r="K8" s="968">
        <v>98694</v>
      </c>
      <c r="L8" s="381">
        <v>8.5</v>
      </c>
      <c r="M8" s="381">
        <v>5.1</v>
      </c>
      <c r="N8" s="383">
        <v>0.3</v>
      </c>
      <c r="O8" s="420">
        <v>27496</v>
      </c>
      <c r="P8" s="968">
        <v>32527</v>
      </c>
      <c r="Q8" s="384">
        <v>18.3</v>
      </c>
      <c r="R8" s="383">
        <v>0.5</v>
      </c>
    </row>
    <row r="9" spans="2:18" ht="13.5" customHeight="1">
      <c r="B9" s="380" t="s">
        <v>368</v>
      </c>
      <c r="C9" s="605">
        <v>56</v>
      </c>
      <c r="D9" s="606">
        <v>53</v>
      </c>
      <c r="E9" s="1217">
        <v>45</v>
      </c>
      <c r="F9" s="381">
        <v>-19.6</v>
      </c>
      <c r="G9" s="381">
        <v>-15.1</v>
      </c>
      <c r="H9" s="383">
        <v>0</v>
      </c>
      <c r="I9" s="608">
        <v>10802</v>
      </c>
      <c r="J9" s="609">
        <v>6965</v>
      </c>
      <c r="K9" s="968">
        <v>7024</v>
      </c>
      <c r="L9" s="381">
        <v>-35</v>
      </c>
      <c r="M9" s="381">
        <v>0.8</v>
      </c>
      <c r="N9" s="383">
        <v>0</v>
      </c>
      <c r="O9" s="420">
        <v>2130</v>
      </c>
      <c r="P9" s="968">
        <v>1521</v>
      </c>
      <c r="Q9" s="384">
        <v>-28.6</v>
      </c>
      <c r="R9" s="383">
        <v>0</v>
      </c>
    </row>
    <row r="10" spans="2:18" ht="13.5" customHeight="1">
      <c r="B10" s="380" t="s">
        <v>376</v>
      </c>
      <c r="C10" s="605">
        <v>17429</v>
      </c>
      <c r="D10" s="606">
        <v>16732</v>
      </c>
      <c r="E10" s="1217">
        <v>15706</v>
      </c>
      <c r="F10" s="381">
        <v>-9.9</v>
      </c>
      <c r="G10" s="381">
        <v>-6.1</v>
      </c>
      <c r="H10" s="383">
        <v>12.3</v>
      </c>
      <c r="I10" s="608">
        <v>1978351</v>
      </c>
      <c r="J10" s="609">
        <v>2130511</v>
      </c>
      <c r="K10" s="968">
        <v>2362034</v>
      </c>
      <c r="L10" s="381">
        <v>19.4</v>
      </c>
      <c r="M10" s="381">
        <v>10.9</v>
      </c>
      <c r="N10" s="383">
        <v>8.2</v>
      </c>
      <c r="O10" s="420">
        <v>435160</v>
      </c>
      <c r="P10" s="968">
        <v>475762</v>
      </c>
      <c r="Q10" s="384">
        <v>9.3</v>
      </c>
      <c r="R10" s="383">
        <v>7.3</v>
      </c>
    </row>
    <row r="11" spans="2:18" ht="13.5" customHeight="1">
      <c r="B11" s="380" t="s">
        <v>369</v>
      </c>
      <c r="C11" s="605">
        <v>18317</v>
      </c>
      <c r="D11" s="606">
        <v>17447</v>
      </c>
      <c r="E11" s="1217">
        <v>16181</v>
      </c>
      <c r="F11" s="381">
        <v>-11.7</v>
      </c>
      <c r="G11" s="381">
        <v>-7.3</v>
      </c>
      <c r="H11" s="383">
        <v>12.7</v>
      </c>
      <c r="I11" s="608">
        <v>10047895</v>
      </c>
      <c r="J11" s="609">
        <v>9814249</v>
      </c>
      <c r="K11" s="968">
        <v>11383081</v>
      </c>
      <c r="L11" s="381">
        <v>13.3</v>
      </c>
      <c r="M11" s="381">
        <v>16</v>
      </c>
      <c r="N11" s="383">
        <v>39.5</v>
      </c>
      <c r="O11" s="420">
        <v>1721674</v>
      </c>
      <c r="P11" s="968">
        <v>2130353</v>
      </c>
      <c r="Q11" s="384">
        <v>23.7</v>
      </c>
      <c r="R11" s="383">
        <v>32.8</v>
      </c>
    </row>
    <row r="12" spans="2:18" ht="13.5" customHeight="1">
      <c r="B12" s="380" t="s">
        <v>377</v>
      </c>
      <c r="C12" s="605">
        <v>24</v>
      </c>
      <c r="D12" s="606">
        <v>27</v>
      </c>
      <c r="E12" s="1217">
        <v>28</v>
      </c>
      <c r="F12" s="381">
        <v>16.7</v>
      </c>
      <c r="G12" s="381">
        <v>3.7</v>
      </c>
      <c r="H12" s="383">
        <v>0</v>
      </c>
      <c r="I12" s="608">
        <v>134345</v>
      </c>
      <c r="J12" s="609">
        <v>148947</v>
      </c>
      <c r="K12" s="968">
        <v>180264</v>
      </c>
      <c r="L12" s="381">
        <v>34.2</v>
      </c>
      <c r="M12" s="381">
        <v>21</v>
      </c>
      <c r="N12" s="383">
        <v>0.6</v>
      </c>
      <c r="O12" s="420">
        <v>9079</v>
      </c>
      <c r="P12" s="968">
        <v>35461</v>
      </c>
      <c r="Q12" s="384">
        <v>290.6</v>
      </c>
      <c r="R12" s="383">
        <v>0.5</v>
      </c>
    </row>
    <row r="13" spans="2:18" ht="13.5" customHeight="1">
      <c r="B13" s="380" t="s">
        <v>378</v>
      </c>
      <c r="C13" s="605">
        <v>880</v>
      </c>
      <c r="D13" s="606">
        <v>876</v>
      </c>
      <c r="E13" s="1217">
        <v>812</v>
      </c>
      <c r="F13" s="381">
        <v>-7.7</v>
      </c>
      <c r="G13" s="381">
        <v>-7.3</v>
      </c>
      <c r="H13" s="383">
        <v>0.6</v>
      </c>
      <c r="I13" s="608">
        <v>201695</v>
      </c>
      <c r="J13" s="609">
        <v>199456</v>
      </c>
      <c r="K13" s="968">
        <v>293174</v>
      </c>
      <c r="L13" s="381">
        <v>45.4</v>
      </c>
      <c r="M13" s="381">
        <v>47</v>
      </c>
      <c r="N13" s="383">
        <v>1</v>
      </c>
      <c r="O13" s="420">
        <v>70164</v>
      </c>
      <c r="P13" s="968">
        <v>97096</v>
      </c>
      <c r="Q13" s="384">
        <v>38.4</v>
      </c>
      <c r="R13" s="383">
        <v>1.5</v>
      </c>
    </row>
    <row r="14" spans="2:18" ht="13.5" customHeight="1">
      <c r="B14" s="380" t="s">
        <v>379</v>
      </c>
      <c r="C14" s="605">
        <v>1975</v>
      </c>
      <c r="D14" s="606">
        <v>1952</v>
      </c>
      <c r="E14" s="1217">
        <v>1791</v>
      </c>
      <c r="F14" s="381">
        <v>-9.3</v>
      </c>
      <c r="G14" s="381">
        <v>-8.2</v>
      </c>
      <c r="H14" s="383">
        <v>1.4</v>
      </c>
      <c r="I14" s="608">
        <v>910983</v>
      </c>
      <c r="J14" s="609">
        <v>920504</v>
      </c>
      <c r="K14" s="968">
        <v>991554</v>
      </c>
      <c r="L14" s="381">
        <v>8.8</v>
      </c>
      <c r="M14" s="381">
        <v>7.7</v>
      </c>
      <c r="N14" s="383">
        <v>3.4</v>
      </c>
      <c r="O14" s="420">
        <v>277767</v>
      </c>
      <c r="P14" s="968">
        <v>293440</v>
      </c>
      <c r="Q14" s="384">
        <v>5.6</v>
      </c>
      <c r="R14" s="383">
        <v>4.5</v>
      </c>
    </row>
    <row r="15" spans="2:18" ht="13.5" customHeight="1">
      <c r="B15" s="380" t="s">
        <v>370</v>
      </c>
      <c r="C15" s="605">
        <v>30737</v>
      </c>
      <c r="D15" s="606">
        <v>29548</v>
      </c>
      <c r="E15" s="1217">
        <v>27617</v>
      </c>
      <c r="F15" s="381">
        <v>-10.2</v>
      </c>
      <c r="G15" s="381">
        <v>-6.5</v>
      </c>
      <c r="H15" s="383">
        <v>21.7</v>
      </c>
      <c r="I15" s="608">
        <v>7349101</v>
      </c>
      <c r="J15" s="609">
        <v>6317496</v>
      </c>
      <c r="K15" s="968">
        <v>7474151</v>
      </c>
      <c r="L15" s="381">
        <v>1.7</v>
      </c>
      <c r="M15" s="381">
        <v>18.3</v>
      </c>
      <c r="N15" s="383">
        <v>25.9</v>
      </c>
      <c r="O15" s="420">
        <v>1159030</v>
      </c>
      <c r="P15" s="968">
        <v>1181076</v>
      </c>
      <c r="Q15" s="384">
        <v>1.9</v>
      </c>
      <c r="R15" s="383">
        <v>18.2</v>
      </c>
    </row>
    <row r="16" spans="2:18" ht="13.5" customHeight="1">
      <c r="B16" s="380" t="s">
        <v>380</v>
      </c>
      <c r="C16" s="605">
        <v>988</v>
      </c>
      <c r="D16" s="606">
        <v>972</v>
      </c>
      <c r="E16" s="1217">
        <v>902</v>
      </c>
      <c r="F16" s="381">
        <v>-8.7</v>
      </c>
      <c r="G16" s="381">
        <v>-7.2</v>
      </c>
      <c r="H16" s="383">
        <v>0.7</v>
      </c>
      <c r="I16" s="608">
        <v>577590</v>
      </c>
      <c r="J16" s="609">
        <v>595884</v>
      </c>
      <c r="K16" s="968">
        <v>722458</v>
      </c>
      <c r="L16" s="381">
        <v>25.1</v>
      </c>
      <c r="M16" s="381">
        <v>21.2</v>
      </c>
      <c r="N16" s="383">
        <v>2.5</v>
      </c>
      <c r="O16" s="420">
        <v>243797</v>
      </c>
      <c r="P16" s="968">
        <v>269904</v>
      </c>
      <c r="Q16" s="384">
        <v>10.7</v>
      </c>
      <c r="R16" s="383">
        <v>4.2</v>
      </c>
    </row>
    <row r="17" spans="2:18" ht="13.5" customHeight="1">
      <c r="B17" s="380" t="s">
        <v>371</v>
      </c>
      <c r="C17" s="605">
        <v>10230</v>
      </c>
      <c r="D17" s="606">
        <v>9914</v>
      </c>
      <c r="E17" s="1217">
        <v>9307</v>
      </c>
      <c r="F17" s="381">
        <v>-9</v>
      </c>
      <c r="G17" s="381">
        <v>-6.1</v>
      </c>
      <c r="H17" s="383">
        <v>7.3</v>
      </c>
      <c r="I17" s="608">
        <v>479617</v>
      </c>
      <c r="J17" s="609">
        <v>489489</v>
      </c>
      <c r="K17" s="968">
        <v>526945</v>
      </c>
      <c r="L17" s="381">
        <v>9.9</v>
      </c>
      <c r="M17" s="381">
        <v>7.7</v>
      </c>
      <c r="N17" s="383">
        <v>1.8</v>
      </c>
      <c r="O17" s="420">
        <v>128357</v>
      </c>
      <c r="P17" s="968">
        <v>138973</v>
      </c>
      <c r="Q17" s="384">
        <v>8.3</v>
      </c>
      <c r="R17" s="383">
        <v>2.1</v>
      </c>
    </row>
    <row r="18" spans="2:18" ht="13.5" customHeight="1">
      <c r="B18" s="380" t="s">
        <v>372</v>
      </c>
      <c r="C18" s="605">
        <v>5799</v>
      </c>
      <c r="D18" s="606">
        <v>5832</v>
      </c>
      <c r="E18" s="1217">
        <v>5639</v>
      </c>
      <c r="F18" s="381">
        <v>-2.8</v>
      </c>
      <c r="G18" s="381">
        <v>-3.3</v>
      </c>
      <c r="H18" s="383">
        <v>4.4</v>
      </c>
      <c r="I18" s="608">
        <v>294047</v>
      </c>
      <c r="J18" s="609">
        <v>278059</v>
      </c>
      <c r="K18" s="968">
        <v>317330</v>
      </c>
      <c r="L18" s="381">
        <v>7.9</v>
      </c>
      <c r="M18" s="381">
        <v>14.1</v>
      </c>
      <c r="N18" s="383">
        <v>1.1</v>
      </c>
      <c r="O18" s="420">
        <v>121141</v>
      </c>
      <c r="P18" s="968">
        <v>136601</v>
      </c>
      <c r="Q18" s="384">
        <v>12.8</v>
      </c>
      <c r="R18" s="383">
        <v>2.1</v>
      </c>
    </row>
    <row r="19" spans="2:18" ht="13.5" customHeight="1">
      <c r="B19" s="380" t="s">
        <v>373</v>
      </c>
      <c r="C19" s="605">
        <v>18007</v>
      </c>
      <c r="D19" s="606">
        <v>18047</v>
      </c>
      <c r="E19" s="1217">
        <v>16865</v>
      </c>
      <c r="F19" s="381">
        <v>-6.3</v>
      </c>
      <c r="G19" s="381">
        <v>-6.5</v>
      </c>
      <c r="H19" s="383">
        <v>13.2</v>
      </c>
      <c r="I19" s="608">
        <v>429127</v>
      </c>
      <c r="J19" s="609">
        <v>429237</v>
      </c>
      <c r="K19" s="968">
        <v>513225</v>
      </c>
      <c r="L19" s="381">
        <v>19.6</v>
      </c>
      <c r="M19" s="381">
        <v>19.6</v>
      </c>
      <c r="N19" s="383">
        <v>1.8</v>
      </c>
      <c r="O19" s="420">
        <v>164354</v>
      </c>
      <c r="P19" s="968">
        <v>213119</v>
      </c>
      <c r="Q19" s="384">
        <v>29.7</v>
      </c>
      <c r="R19" s="383">
        <v>3.3</v>
      </c>
    </row>
    <row r="20" spans="2:18" ht="13.5" customHeight="1">
      <c r="B20" s="380" t="s">
        <v>374</v>
      </c>
      <c r="C20" s="605">
        <v>12751</v>
      </c>
      <c r="D20" s="606">
        <v>12802</v>
      </c>
      <c r="E20" s="1217">
        <v>12257</v>
      </c>
      <c r="F20" s="381">
        <v>-3.9</v>
      </c>
      <c r="G20" s="381">
        <v>-4.3</v>
      </c>
      <c r="H20" s="383">
        <v>9.6</v>
      </c>
      <c r="I20" s="608">
        <v>968123</v>
      </c>
      <c r="J20" s="609">
        <v>938263</v>
      </c>
      <c r="K20" s="968">
        <v>1084882</v>
      </c>
      <c r="L20" s="381">
        <v>12.1</v>
      </c>
      <c r="M20" s="381">
        <v>15.6</v>
      </c>
      <c r="N20" s="383">
        <v>3.8</v>
      </c>
      <c r="O20" s="420">
        <v>168327</v>
      </c>
      <c r="P20" s="968">
        <v>350422</v>
      </c>
      <c r="Q20" s="384">
        <v>108.2</v>
      </c>
      <c r="R20" s="383">
        <v>5.4</v>
      </c>
    </row>
    <row r="21" spans="2:18" ht="13.5" customHeight="1">
      <c r="B21" s="380" t="s">
        <v>381</v>
      </c>
      <c r="C21" s="605">
        <v>4128</v>
      </c>
      <c r="D21" s="606">
        <v>4282</v>
      </c>
      <c r="E21" s="1217">
        <v>4063</v>
      </c>
      <c r="F21" s="381">
        <v>-1.6</v>
      </c>
      <c r="G21" s="381">
        <v>-5.1</v>
      </c>
      <c r="H21" s="383">
        <v>3.2</v>
      </c>
      <c r="I21" s="608">
        <v>190855</v>
      </c>
      <c r="J21" s="609">
        <v>184840</v>
      </c>
      <c r="K21" s="968">
        <v>235899</v>
      </c>
      <c r="L21" s="381">
        <v>23.6</v>
      </c>
      <c r="M21" s="381">
        <v>27.6</v>
      </c>
      <c r="N21" s="383">
        <v>0.8</v>
      </c>
      <c r="O21" s="420">
        <v>98924</v>
      </c>
      <c r="P21" s="968">
        <v>114140</v>
      </c>
      <c r="Q21" s="384">
        <v>15.4</v>
      </c>
      <c r="R21" s="383">
        <v>1.8</v>
      </c>
    </row>
    <row r="22" spans="2:18" ht="13.5" customHeight="1">
      <c r="B22" s="380" t="s">
        <v>375</v>
      </c>
      <c r="C22" s="605">
        <v>7541</v>
      </c>
      <c r="D22" s="606">
        <v>8174</v>
      </c>
      <c r="E22" s="1217">
        <v>8044</v>
      </c>
      <c r="F22" s="381">
        <v>6.7</v>
      </c>
      <c r="G22" s="381">
        <v>-1.6</v>
      </c>
      <c r="H22" s="383">
        <v>6.3</v>
      </c>
      <c r="I22" s="608">
        <v>1125447</v>
      </c>
      <c r="J22" s="609">
        <v>1057722</v>
      </c>
      <c r="K22" s="968">
        <v>1772280</v>
      </c>
      <c r="L22" s="381">
        <v>57.5</v>
      </c>
      <c r="M22" s="381">
        <v>67.6</v>
      </c>
      <c r="N22" s="383">
        <v>6.2</v>
      </c>
      <c r="O22" s="420">
        <v>577797</v>
      </c>
      <c r="P22" s="968">
        <v>686342</v>
      </c>
      <c r="Q22" s="384">
        <v>18.8</v>
      </c>
      <c r="R22" s="383">
        <v>10.6</v>
      </c>
    </row>
    <row r="23" spans="2:18" ht="13.5" customHeight="1">
      <c r="B23" s="380" t="s">
        <v>382</v>
      </c>
      <c r="C23" s="610">
        <v>145</v>
      </c>
      <c r="D23" s="611">
        <v>134</v>
      </c>
      <c r="E23" s="1217">
        <v>129</v>
      </c>
      <c r="F23" s="381">
        <v>-11</v>
      </c>
      <c r="G23" s="381">
        <v>-3.7</v>
      </c>
      <c r="H23" s="383">
        <v>0.1</v>
      </c>
      <c r="I23" s="608">
        <v>290181</v>
      </c>
      <c r="J23" s="609">
        <v>234903</v>
      </c>
      <c r="K23" s="968">
        <v>206426</v>
      </c>
      <c r="L23" s="381">
        <v>-28.9</v>
      </c>
      <c r="M23" s="381">
        <v>-12.1</v>
      </c>
      <c r="N23" s="383">
        <v>0.7</v>
      </c>
      <c r="O23" s="420">
        <v>88320</v>
      </c>
      <c r="P23" s="968">
        <v>66859</v>
      </c>
      <c r="Q23" s="384">
        <v>-24.3</v>
      </c>
      <c r="R23" s="383">
        <v>1</v>
      </c>
    </row>
    <row r="24" spans="2:18" ht="13.5" customHeight="1" thickBot="1">
      <c r="B24" s="386" t="s">
        <v>607</v>
      </c>
      <c r="C24" s="612">
        <v>8075</v>
      </c>
      <c r="D24" s="613">
        <v>7878</v>
      </c>
      <c r="E24" s="1218">
        <v>7440</v>
      </c>
      <c r="F24" s="623">
        <v>-7.9</v>
      </c>
      <c r="G24" s="623">
        <v>-5.6</v>
      </c>
      <c r="H24" s="387">
        <v>5.8</v>
      </c>
      <c r="I24" s="615">
        <v>665475</v>
      </c>
      <c r="J24" s="616">
        <v>554545</v>
      </c>
      <c r="K24" s="969">
        <v>639285</v>
      </c>
      <c r="L24" s="623">
        <v>-3.9</v>
      </c>
      <c r="M24" s="623">
        <v>15.3</v>
      </c>
      <c r="N24" s="387">
        <v>2.2</v>
      </c>
      <c r="O24" s="422">
        <v>284594</v>
      </c>
      <c r="P24" s="969">
        <v>271205</v>
      </c>
      <c r="Q24" s="425">
        <v>-4.7</v>
      </c>
      <c r="R24" s="387">
        <v>4.2</v>
      </c>
    </row>
    <row r="25" spans="2:18" ht="15" customHeight="1">
      <c r="B25" s="617" t="s">
        <v>97</v>
      </c>
      <c r="C25" s="618"/>
      <c r="D25" s="618"/>
      <c r="E25" s="618"/>
      <c r="F25" s="618"/>
      <c r="G25" s="618"/>
      <c r="H25" s="618"/>
      <c r="I25" s="618"/>
      <c r="J25" s="618"/>
      <c r="K25" s="619"/>
      <c r="L25" s="619"/>
      <c r="M25" s="619"/>
      <c r="N25" s="619"/>
      <c r="O25" s="619"/>
      <c r="P25" s="619"/>
      <c r="Q25" s="619"/>
      <c r="R25" s="619"/>
    </row>
    <row r="26" ht="12">
      <c r="B26" s="359" t="s">
        <v>608</v>
      </c>
    </row>
  </sheetData>
  <sheetProtection/>
  <mergeCells count="12">
    <mergeCell ref="O4:O5"/>
    <mergeCell ref="P4:P5"/>
    <mergeCell ref="B3:B5"/>
    <mergeCell ref="C3:H3"/>
    <mergeCell ref="I3:N3"/>
    <mergeCell ref="O3:R3"/>
    <mergeCell ref="C4:C5"/>
    <mergeCell ref="D4:D5"/>
    <mergeCell ref="E4:E5"/>
    <mergeCell ref="I4:I5"/>
    <mergeCell ref="J4:J5"/>
    <mergeCell ref="K4:K5"/>
  </mergeCells>
  <printOptions/>
  <pageMargins left="0.6299212598425197" right="0" top="0.5905511811023623" bottom="0" header="0.5118110236220472" footer="0.5118110236220472"/>
  <pageSetup horizontalDpi="600" verticalDpi="600" orientation="landscape" pageOrder="overThenDown" paperSize="9" scale="82" r:id="rId1"/>
</worksheet>
</file>

<file path=xl/worksheets/sheet2.xml><?xml version="1.0" encoding="utf-8"?>
<worksheet xmlns="http://schemas.openxmlformats.org/spreadsheetml/2006/main" xmlns:r="http://schemas.openxmlformats.org/officeDocument/2006/relationships">
  <sheetPr>
    <tabColor indexed="45"/>
  </sheetPr>
  <dimension ref="A1:AI52"/>
  <sheetViews>
    <sheetView view="pageBreakPreview" zoomScaleSheetLayoutView="100" workbookViewId="0" topLeftCell="A1">
      <selection activeCell="A1" sqref="A1"/>
    </sheetView>
  </sheetViews>
  <sheetFormatPr defaultColWidth="9.00390625" defaultRowHeight="13.5"/>
  <cols>
    <col min="1" max="1" width="3.375" style="843" customWidth="1"/>
    <col min="2" max="2" width="8.625" style="771" customWidth="1"/>
    <col min="3" max="5" width="11.625" style="771" customWidth="1"/>
    <col min="6" max="8" width="7.625" style="771" customWidth="1"/>
    <col min="9" max="9" width="2.125" style="842" customWidth="1"/>
    <col min="10" max="10" width="3.375" style="843" customWidth="1"/>
    <col min="11" max="11" width="8.625" style="771" customWidth="1"/>
    <col min="12" max="14" width="11.625" style="771" customWidth="1"/>
    <col min="15" max="17" width="7.625" style="771" customWidth="1"/>
    <col min="18" max="18" width="9.00390625" style="843" customWidth="1"/>
    <col min="19" max="19" width="0" style="771" hidden="1" customWidth="1"/>
    <col min="20" max="22" width="8.625" style="771" hidden="1" customWidth="1"/>
    <col min="23" max="34" width="0" style="843" hidden="1" customWidth="1"/>
    <col min="35" max="16384" width="9.00390625" style="843" customWidth="1"/>
  </cols>
  <sheetData>
    <row r="1" ht="15.75" thickBot="1">
      <c r="A1" s="770" t="s">
        <v>562</v>
      </c>
    </row>
    <row r="2" spans="1:17" ht="32.25" customHeight="1">
      <c r="A2" s="1537" t="s">
        <v>289</v>
      </c>
      <c r="B2" s="1539" t="s">
        <v>664</v>
      </c>
      <c r="C2" s="1540"/>
      <c r="D2" s="1540"/>
      <c r="E2" s="1540"/>
      <c r="F2" s="1540"/>
      <c r="G2" s="1540"/>
      <c r="H2" s="1541"/>
      <c r="I2" s="844"/>
      <c r="J2" s="1537" t="s">
        <v>289</v>
      </c>
      <c r="K2" s="1540" t="s">
        <v>827</v>
      </c>
      <c r="L2" s="1540"/>
      <c r="M2" s="1540"/>
      <c r="N2" s="1540"/>
      <c r="O2" s="1540"/>
      <c r="P2" s="1540"/>
      <c r="Q2" s="1541"/>
    </row>
    <row r="3" spans="1:17" ht="8.25" customHeight="1">
      <c r="A3" s="1538"/>
      <c r="B3" s="1544" t="s">
        <v>290</v>
      </c>
      <c r="C3" s="1547" t="s">
        <v>156</v>
      </c>
      <c r="D3" s="1530" t="s">
        <v>157</v>
      </c>
      <c r="E3" s="1533" t="s">
        <v>158</v>
      </c>
      <c r="F3" s="772"/>
      <c r="G3" s="772"/>
      <c r="H3" s="773"/>
      <c r="I3" s="845"/>
      <c r="J3" s="1538"/>
      <c r="K3" s="1544" t="s">
        <v>290</v>
      </c>
      <c r="L3" s="1530" t="s">
        <v>156</v>
      </c>
      <c r="M3" s="1530" t="s">
        <v>157</v>
      </c>
      <c r="N3" s="1542" t="s">
        <v>158</v>
      </c>
      <c r="O3" s="772"/>
      <c r="P3" s="772"/>
      <c r="Q3" s="773"/>
    </row>
    <row r="4" spans="1:23" s="847" customFormat="1" ht="30" customHeight="1">
      <c r="A4" s="1538"/>
      <c r="B4" s="1545"/>
      <c r="C4" s="1546"/>
      <c r="D4" s="1513"/>
      <c r="E4" s="1534"/>
      <c r="F4" s="774" t="s">
        <v>140</v>
      </c>
      <c r="G4" s="774" t="s">
        <v>141</v>
      </c>
      <c r="H4" s="775" t="s">
        <v>291</v>
      </c>
      <c r="I4" s="846"/>
      <c r="J4" s="1538"/>
      <c r="K4" s="1545"/>
      <c r="L4" s="1546"/>
      <c r="M4" s="1513"/>
      <c r="N4" s="1543"/>
      <c r="O4" s="774" t="s">
        <v>140</v>
      </c>
      <c r="P4" s="774" t="s">
        <v>141</v>
      </c>
      <c r="Q4" s="775" t="s">
        <v>291</v>
      </c>
      <c r="R4" s="843"/>
      <c r="S4" s="771"/>
      <c r="T4" s="771"/>
      <c r="U4" s="771"/>
      <c r="V4" s="771"/>
      <c r="W4" s="843"/>
    </row>
    <row r="5" spans="1:23" s="847" customFormat="1" ht="11.25" customHeight="1">
      <c r="A5" s="776"/>
      <c r="B5" s="777"/>
      <c r="C5" s="778"/>
      <c r="D5" s="779"/>
      <c r="E5" s="778"/>
      <c r="F5" s="780" t="s">
        <v>832</v>
      </c>
      <c r="G5" s="780" t="s">
        <v>832</v>
      </c>
      <c r="H5" s="781" t="s">
        <v>832</v>
      </c>
      <c r="I5" s="848"/>
      <c r="J5" s="776"/>
      <c r="K5" s="777"/>
      <c r="L5" s="806" t="s">
        <v>293</v>
      </c>
      <c r="M5" s="806" t="s">
        <v>293</v>
      </c>
      <c r="N5" s="807" t="s">
        <v>293</v>
      </c>
      <c r="O5" s="780" t="s">
        <v>454</v>
      </c>
      <c r="P5" s="780" t="s">
        <v>454</v>
      </c>
      <c r="Q5" s="781" t="s">
        <v>454</v>
      </c>
      <c r="R5" s="843"/>
      <c r="S5" s="771"/>
      <c r="T5" s="771"/>
      <c r="U5" s="771"/>
      <c r="V5" s="771"/>
      <c r="W5" s="843"/>
    </row>
    <row r="6" spans="1:35" s="847" customFormat="1" ht="17.25" customHeight="1">
      <c r="A6" s="782"/>
      <c r="B6" s="1531" t="s">
        <v>278</v>
      </c>
      <c r="C6" s="783">
        <v>5453635</v>
      </c>
      <c r="D6" s="784">
        <v>5541634</v>
      </c>
      <c r="E6" s="783">
        <v>5340783</v>
      </c>
      <c r="F6" s="213" t="s">
        <v>952</v>
      </c>
      <c r="G6" s="213" t="s">
        <v>946</v>
      </c>
      <c r="H6" s="785">
        <v>100</v>
      </c>
      <c r="I6" s="849"/>
      <c r="J6" s="782"/>
      <c r="K6" s="1531" t="s">
        <v>278</v>
      </c>
      <c r="L6" s="808">
        <v>55837252</v>
      </c>
      <c r="M6" s="809">
        <v>57427704</v>
      </c>
      <c r="N6" s="810">
        <v>56872826</v>
      </c>
      <c r="O6" s="811">
        <v>1.9</v>
      </c>
      <c r="P6" s="811">
        <v>-1</v>
      </c>
      <c r="Q6" s="785">
        <v>100</v>
      </c>
      <c r="R6" s="843"/>
      <c r="S6" s="771"/>
      <c r="T6" s="771"/>
      <c r="U6" s="771"/>
      <c r="V6" s="771"/>
      <c r="W6" s="843"/>
      <c r="AI6" s="850"/>
    </row>
    <row r="7" spans="1:35" s="847" customFormat="1" ht="17.25" customHeight="1">
      <c r="A7" s="782"/>
      <c r="B7" s="1526"/>
      <c r="C7" s="786" t="s">
        <v>828</v>
      </c>
      <c r="D7" s="784">
        <v>-5779072</v>
      </c>
      <c r="E7" s="783">
        <v>-5578975</v>
      </c>
      <c r="F7" s="712" t="s">
        <v>955</v>
      </c>
      <c r="G7" s="712" t="s">
        <v>956</v>
      </c>
      <c r="H7" s="716" t="s">
        <v>957</v>
      </c>
      <c r="I7" s="849"/>
      <c r="J7" s="782"/>
      <c r="K7" s="1532"/>
      <c r="L7" s="808"/>
      <c r="M7" s="812"/>
      <c r="N7" s="810"/>
      <c r="O7" s="811"/>
      <c r="P7" s="813"/>
      <c r="Q7" s="814"/>
      <c r="R7" s="843"/>
      <c r="S7" s="771"/>
      <c r="T7" s="771"/>
      <c r="U7" s="771"/>
      <c r="V7" s="771"/>
      <c r="W7" s="843"/>
      <c r="AI7" s="850"/>
    </row>
    <row r="8" spans="1:35" ht="17.25" customHeight="1">
      <c r="A8" s="1520">
        <v>1</v>
      </c>
      <c r="B8" s="1525" t="s">
        <v>279</v>
      </c>
      <c r="C8" s="787">
        <v>627357</v>
      </c>
      <c r="D8" s="788">
        <v>653819</v>
      </c>
      <c r="E8" s="788">
        <v>621671</v>
      </c>
      <c r="F8" s="226" t="s">
        <v>958</v>
      </c>
      <c r="G8" s="226" t="s">
        <v>959</v>
      </c>
      <c r="H8" s="789">
        <v>11.6</v>
      </c>
      <c r="I8" s="851"/>
      <c r="J8" s="1520">
        <v>1</v>
      </c>
      <c r="K8" s="1525" t="s">
        <v>279</v>
      </c>
      <c r="L8" s="815">
        <v>8655267</v>
      </c>
      <c r="M8" s="816">
        <v>9185292</v>
      </c>
      <c r="N8" s="817">
        <v>9005511</v>
      </c>
      <c r="O8" s="818">
        <v>4</v>
      </c>
      <c r="P8" s="819">
        <v>-2</v>
      </c>
      <c r="Q8" s="789">
        <v>15.8</v>
      </c>
      <c r="AI8" s="850"/>
    </row>
    <row r="9" spans="1:35" ht="17.25" customHeight="1">
      <c r="A9" s="1549"/>
      <c r="B9" s="1548"/>
      <c r="C9" s="790" t="s">
        <v>833</v>
      </c>
      <c r="D9" s="791">
        <v>-720169</v>
      </c>
      <c r="E9" s="784">
        <v>-685615</v>
      </c>
      <c r="F9" s="712" t="s">
        <v>960</v>
      </c>
      <c r="G9" s="712" t="s">
        <v>961</v>
      </c>
      <c r="H9" s="716" t="s">
        <v>962</v>
      </c>
      <c r="I9" s="851"/>
      <c r="J9" s="1521"/>
      <c r="K9" s="1527"/>
      <c r="L9" s="820"/>
      <c r="M9" s="821"/>
      <c r="N9" s="810"/>
      <c r="O9" s="822"/>
      <c r="P9" s="823"/>
      <c r="Q9" s="824"/>
      <c r="AI9" s="850"/>
    </row>
    <row r="10" spans="1:35" ht="17.25" customHeight="1">
      <c r="A10" s="1520">
        <v>2</v>
      </c>
      <c r="B10" s="1525" t="s">
        <v>280</v>
      </c>
      <c r="C10" s="783">
        <v>408713</v>
      </c>
      <c r="D10" s="784">
        <v>413110</v>
      </c>
      <c r="E10" s="788">
        <v>392940</v>
      </c>
      <c r="F10" s="226" t="s">
        <v>963</v>
      </c>
      <c r="G10" s="226" t="s">
        <v>959</v>
      </c>
      <c r="H10" s="789">
        <v>7.4</v>
      </c>
      <c r="I10" s="851"/>
      <c r="J10" s="1520">
        <v>2</v>
      </c>
      <c r="K10" s="1525" t="s">
        <v>280</v>
      </c>
      <c r="L10" s="825">
        <v>4334776</v>
      </c>
      <c r="M10" s="826">
        <v>4487792</v>
      </c>
      <c r="N10" s="817">
        <v>4393139</v>
      </c>
      <c r="O10" s="827">
        <v>1.3</v>
      </c>
      <c r="P10" s="811">
        <v>-2.1</v>
      </c>
      <c r="Q10" s="828">
        <v>7.7</v>
      </c>
      <c r="AI10" s="850"/>
    </row>
    <row r="11" spans="1:35" ht="17.25" customHeight="1">
      <c r="A11" s="1524"/>
      <c r="B11" s="1527"/>
      <c r="C11" s="792" t="s">
        <v>834</v>
      </c>
      <c r="D11" s="784">
        <v>-440705</v>
      </c>
      <c r="E11" s="784">
        <v>-422568</v>
      </c>
      <c r="F11" s="713" t="s">
        <v>964</v>
      </c>
      <c r="G11" s="713" t="s">
        <v>965</v>
      </c>
      <c r="H11" s="716" t="s">
        <v>966</v>
      </c>
      <c r="I11" s="851"/>
      <c r="J11" s="1524"/>
      <c r="K11" s="1527"/>
      <c r="L11" s="825"/>
      <c r="M11" s="821"/>
      <c r="N11" s="810"/>
      <c r="O11" s="827"/>
      <c r="P11" s="829"/>
      <c r="Q11" s="828"/>
      <c r="AI11" s="850"/>
    </row>
    <row r="12" spans="1:35" ht="17.25" customHeight="1">
      <c r="A12" s="1520">
        <v>3</v>
      </c>
      <c r="B12" s="1525" t="s">
        <v>281</v>
      </c>
      <c r="C12" s="787">
        <v>316912</v>
      </c>
      <c r="D12" s="788">
        <v>320608</v>
      </c>
      <c r="E12" s="788">
        <v>309867</v>
      </c>
      <c r="F12" s="213" t="s">
        <v>967</v>
      </c>
      <c r="G12" s="213" t="s">
        <v>968</v>
      </c>
      <c r="H12" s="789">
        <v>5.8</v>
      </c>
      <c r="I12" s="851"/>
      <c r="J12" s="1520">
        <v>3</v>
      </c>
      <c r="K12" s="1525" t="s">
        <v>281</v>
      </c>
      <c r="L12" s="815">
        <v>3637298</v>
      </c>
      <c r="M12" s="783">
        <v>3757267</v>
      </c>
      <c r="N12" s="817">
        <v>3749904</v>
      </c>
      <c r="O12" s="818">
        <v>3.1</v>
      </c>
      <c r="P12" s="819">
        <v>-0.2</v>
      </c>
      <c r="Q12" s="830">
        <v>6.6</v>
      </c>
      <c r="AI12" s="850"/>
    </row>
    <row r="13" spans="1:35" ht="17.25" customHeight="1">
      <c r="A13" s="1549"/>
      <c r="B13" s="1548"/>
      <c r="C13" s="790" t="s">
        <v>835</v>
      </c>
      <c r="D13" s="791">
        <v>-332233</v>
      </c>
      <c r="E13" s="784">
        <v>-322820</v>
      </c>
      <c r="F13" s="713" t="s">
        <v>969</v>
      </c>
      <c r="G13" s="713" t="s">
        <v>970</v>
      </c>
      <c r="H13" s="793" t="s">
        <v>971</v>
      </c>
      <c r="I13" s="851"/>
      <c r="J13" s="1521"/>
      <c r="K13" s="1527"/>
      <c r="L13" s="820"/>
      <c r="M13" s="821"/>
      <c r="N13" s="810"/>
      <c r="O13" s="822"/>
      <c r="P13" s="823"/>
      <c r="Q13" s="824"/>
      <c r="AI13" s="850"/>
    </row>
    <row r="14" spans="1:35" ht="17.25" customHeight="1">
      <c r="A14" s="1520">
        <v>4</v>
      </c>
      <c r="B14" s="1525" t="s">
        <v>282</v>
      </c>
      <c r="C14" s="783">
        <v>290603</v>
      </c>
      <c r="D14" s="784">
        <v>299573</v>
      </c>
      <c r="E14" s="788">
        <v>287942</v>
      </c>
      <c r="F14" s="213" t="s">
        <v>958</v>
      </c>
      <c r="G14" s="213" t="s">
        <v>963</v>
      </c>
      <c r="H14" s="794">
        <v>5.4</v>
      </c>
      <c r="I14" s="851"/>
      <c r="J14" s="1520">
        <v>4</v>
      </c>
      <c r="K14" s="1525" t="s">
        <v>282</v>
      </c>
      <c r="L14" s="825">
        <v>3370740</v>
      </c>
      <c r="M14" s="783">
        <v>3502634</v>
      </c>
      <c r="N14" s="817">
        <v>3464316</v>
      </c>
      <c r="O14" s="827">
        <v>2.8</v>
      </c>
      <c r="P14" s="811">
        <v>-1.1</v>
      </c>
      <c r="Q14" s="828">
        <v>6.1</v>
      </c>
      <c r="AI14" s="850"/>
    </row>
    <row r="15" spans="1:35" ht="17.25" customHeight="1">
      <c r="A15" s="1524"/>
      <c r="B15" s="1527"/>
      <c r="C15" s="792" t="s">
        <v>836</v>
      </c>
      <c r="D15" s="784">
        <v>-318966</v>
      </c>
      <c r="E15" s="784">
        <v>-307269</v>
      </c>
      <c r="F15" s="712" t="s">
        <v>972</v>
      </c>
      <c r="G15" s="712" t="s">
        <v>973</v>
      </c>
      <c r="H15" s="716" t="s">
        <v>974</v>
      </c>
      <c r="I15" s="851"/>
      <c r="J15" s="1524"/>
      <c r="K15" s="1527"/>
      <c r="L15" s="825"/>
      <c r="M15" s="812"/>
      <c r="N15" s="810"/>
      <c r="O15" s="827"/>
      <c r="P15" s="829"/>
      <c r="Q15" s="828"/>
      <c r="AI15" s="850"/>
    </row>
    <row r="16" spans="1:35" ht="17.25" customHeight="1">
      <c r="A16" s="1520">
        <v>5</v>
      </c>
      <c r="B16" s="1525" t="s">
        <v>283</v>
      </c>
      <c r="C16" s="787">
        <v>244825</v>
      </c>
      <c r="D16" s="788">
        <v>249078</v>
      </c>
      <c r="E16" s="788">
        <v>240542</v>
      </c>
      <c r="F16" s="226" t="s">
        <v>975</v>
      </c>
      <c r="G16" s="226" t="s">
        <v>968</v>
      </c>
      <c r="H16" s="789">
        <v>4.5</v>
      </c>
      <c r="I16" s="851"/>
      <c r="J16" s="1520">
        <v>5</v>
      </c>
      <c r="K16" s="1525" t="s">
        <v>283</v>
      </c>
      <c r="L16" s="815">
        <v>2492294</v>
      </c>
      <c r="M16" s="816">
        <v>2577264</v>
      </c>
      <c r="N16" s="817">
        <v>2575544</v>
      </c>
      <c r="O16" s="818">
        <v>3.3</v>
      </c>
      <c r="P16" s="819">
        <v>-0.1</v>
      </c>
      <c r="Q16" s="830">
        <v>4.5</v>
      </c>
      <c r="AI16" s="850"/>
    </row>
    <row r="17" spans="1:17" ht="17.25" customHeight="1">
      <c r="A17" s="1549"/>
      <c r="B17" s="1548"/>
      <c r="C17" s="790" t="s">
        <v>837</v>
      </c>
      <c r="D17" s="791">
        <v>-259478</v>
      </c>
      <c r="E17" s="791">
        <v>-250834</v>
      </c>
      <c r="F17" s="713" t="s">
        <v>976</v>
      </c>
      <c r="G17" s="713" t="s">
        <v>955</v>
      </c>
      <c r="H17" s="716" t="s">
        <v>977</v>
      </c>
      <c r="I17" s="851"/>
      <c r="J17" s="1521"/>
      <c r="K17" s="1526"/>
      <c r="L17" s="820"/>
      <c r="M17" s="821"/>
      <c r="N17" s="831"/>
      <c r="O17" s="822"/>
      <c r="P17" s="823"/>
      <c r="Q17" s="824"/>
    </row>
    <row r="18" spans="1:17" ht="17.25" customHeight="1">
      <c r="A18" s="1520">
        <v>6</v>
      </c>
      <c r="B18" s="1525" t="s">
        <v>284</v>
      </c>
      <c r="C18" s="783">
        <v>231549</v>
      </c>
      <c r="D18" s="784">
        <v>233037</v>
      </c>
      <c r="E18" s="784">
        <v>224718</v>
      </c>
      <c r="F18" s="213" t="s">
        <v>978</v>
      </c>
      <c r="G18" s="213" t="s">
        <v>946</v>
      </c>
      <c r="H18" s="789">
        <v>4.2</v>
      </c>
      <c r="I18" s="851"/>
      <c r="J18" s="1520">
        <v>6</v>
      </c>
      <c r="K18" s="1525" t="s">
        <v>285</v>
      </c>
      <c r="L18" s="825">
        <v>2174722</v>
      </c>
      <c r="M18" s="826">
        <v>2237808</v>
      </c>
      <c r="N18" s="810">
        <v>2236269</v>
      </c>
      <c r="O18" s="827">
        <v>2.8</v>
      </c>
      <c r="P18" s="811">
        <v>-0.1</v>
      </c>
      <c r="Q18" s="828">
        <v>3.9</v>
      </c>
    </row>
    <row r="19" spans="1:17" ht="17.25" customHeight="1">
      <c r="A19" s="1524"/>
      <c r="B19" s="1527"/>
      <c r="C19" s="792" t="s">
        <v>838</v>
      </c>
      <c r="D19" s="784">
        <v>-242366</v>
      </c>
      <c r="E19" s="791">
        <v>-233168</v>
      </c>
      <c r="F19" s="712" t="s">
        <v>951</v>
      </c>
      <c r="G19" s="712" t="s">
        <v>951</v>
      </c>
      <c r="H19" s="716" t="s">
        <v>979</v>
      </c>
      <c r="I19" s="851"/>
      <c r="J19" s="1524"/>
      <c r="K19" s="1527"/>
      <c r="L19" s="825"/>
      <c r="M19" s="821"/>
      <c r="N19" s="831"/>
      <c r="O19" s="827"/>
      <c r="P19" s="829"/>
      <c r="Q19" s="828"/>
    </row>
    <row r="20" spans="1:17" ht="17.25" customHeight="1">
      <c r="A20" s="1520">
        <v>7</v>
      </c>
      <c r="B20" s="1525" t="s">
        <v>286</v>
      </c>
      <c r="C20" s="787">
        <v>218877</v>
      </c>
      <c r="D20" s="788">
        <v>224343</v>
      </c>
      <c r="E20" s="784">
        <v>214169</v>
      </c>
      <c r="F20" s="226" t="s">
        <v>967</v>
      </c>
      <c r="G20" s="226" t="s">
        <v>980</v>
      </c>
      <c r="H20" s="789">
        <v>4</v>
      </c>
      <c r="I20" s="851"/>
      <c r="J20" s="1520">
        <v>7</v>
      </c>
      <c r="K20" s="1525" t="s">
        <v>286</v>
      </c>
      <c r="L20" s="815">
        <v>2173594</v>
      </c>
      <c r="M20" s="783">
        <v>2215370</v>
      </c>
      <c r="N20" s="810">
        <v>2203102</v>
      </c>
      <c r="O20" s="818">
        <v>1.4</v>
      </c>
      <c r="P20" s="819">
        <v>-0.6</v>
      </c>
      <c r="Q20" s="830">
        <v>3.9</v>
      </c>
    </row>
    <row r="21" spans="1:17" ht="17.25" customHeight="1">
      <c r="A21" s="1549"/>
      <c r="B21" s="1548"/>
      <c r="C21" s="790" t="s">
        <v>839</v>
      </c>
      <c r="D21" s="791">
        <v>-231708</v>
      </c>
      <c r="E21" s="791">
        <v>-222343</v>
      </c>
      <c r="F21" s="713" t="s">
        <v>951</v>
      </c>
      <c r="G21" s="713" t="s">
        <v>981</v>
      </c>
      <c r="H21" s="793" t="s">
        <v>982</v>
      </c>
      <c r="I21" s="851"/>
      <c r="J21" s="1521"/>
      <c r="K21" s="1526"/>
      <c r="L21" s="820"/>
      <c r="M21" s="821"/>
      <c r="N21" s="831"/>
      <c r="O21" s="822"/>
      <c r="P21" s="823"/>
      <c r="Q21" s="824"/>
    </row>
    <row r="22" spans="1:17" ht="17.25" customHeight="1">
      <c r="A22" s="1520">
        <v>8</v>
      </c>
      <c r="B22" s="1525" t="s">
        <v>285</v>
      </c>
      <c r="C22" s="783">
        <v>212017</v>
      </c>
      <c r="D22" s="784">
        <v>219212</v>
      </c>
      <c r="E22" s="784">
        <v>212649</v>
      </c>
      <c r="F22" s="213" t="s">
        <v>983</v>
      </c>
      <c r="G22" s="213" t="s">
        <v>978</v>
      </c>
      <c r="H22" s="794">
        <v>4</v>
      </c>
      <c r="I22" s="851"/>
      <c r="J22" s="1520">
        <v>8</v>
      </c>
      <c r="K22" s="1525" t="s">
        <v>284</v>
      </c>
      <c r="L22" s="825">
        <v>2159641</v>
      </c>
      <c r="M22" s="783">
        <v>2206038</v>
      </c>
      <c r="N22" s="810">
        <v>2165925</v>
      </c>
      <c r="O22" s="827">
        <v>0.3</v>
      </c>
      <c r="P22" s="811">
        <v>-1.8</v>
      </c>
      <c r="Q22" s="828">
        <v>3.8</v>
      </c>
    </row>
    <row r="23" spans="1:17" ht="17.25" customHeight="1">
      <c r="A23" s="1524"/>
      <c r="B23" s="1527"/>
      <c r="C23" s="792" t="s">
        <v>840</v>
      </c>
      <c r="D23" s="784">
        <v>-228345</v>
      </c>
      <c r="E23" s="791">
        <v>-223008</v>
      </c>
      <c r="F23" s="713" t="s">
        <v>984</v>
      </c>
      <c r="G23" s="713" t="s">
        <v>960</v>
      </c>
      <c r="H23" s="716" t="s">
        <v>982</v>
      </c>
      <c r="I23" s="851"/>
      <c r="J23" s="1524"/>
      <c r="K23" s="1527"/>
      <c r="L23" s="825"/>
      <c r="M23" s="812"/>
      <c r="N23" s="831"/>
      <c r="O23" s="827"/>
      <c r="P23" s="829"/>
      <c r="Q23" s="828"/>
    </row>
    <row r="24" spans="1:17" ht="17.25" customHeight="1">
      <c r="A24" s="1520">
        <v>9</v>
      </c>
      <c r="B24" s="1525" t="s">
        <v>287</v>
      </c>
      <c r="C24" s="787">
        <v>190239</v>
      </c>
      <c r="D24" s="788">
        <v>194877</v>
      </c>
      <c r="E24" s="783">
        <v>188740</v>
      </c>
      <c r="F24" s="213" t="s">
        <v>985</v>
      </c>
      <c r="G24" s="213" t="s">
        <v>986</v>
      </c>
      <c r="H24" s="789">
        <v>3.5</v>
      </c>
      <c r="I24" s="851"/>
      <c r="J24" s="1520">
        <v>9</v>
      </c>
      <c r="K24" s="1525" t="s">
        <v>287</v>
      </c>
      <c r="L24" s="815">
        <v>2042622</v>
      </c>
      <c r="M24" s="816">
        <v>2103767</v>
      </c>
      <c r="N24" s="810">
        <v>2114259</v>
      </c>
      <c r="O24" s="818">
        <v>3.5</v>
      </c>
      <c r="P24" s="819">
        <v>0.5</v>
      </c>
      <c r="Q24" s="830">
        <v>3.7</v>
      </c>
    </row>
    <row r="25" spans="1:17" ht="17.25" customHeight="1">
      <c r="A25" s="1549"/>
      <c r="B25" s="1548"/>
      <c r="C25" s="790" t="s">
        <v>841</v>
      </c>
      <c r="D25" s="791">
        <v>-203713</v>
      </c>
      <c r="E25" s="783">
        <v>-196579</v>
      </c>
      <c r="F25" s="712" t="s">
        <v>972</v>
      </c>
      <c r="G25" s="712" t="s">
        <v>956</v>
      </c>
      <c r="H25" s="716" t="s">
        <v>987</v>
      </c>
      <c r="I25" s="851"/>
      <c r="J25" s="1521"/>
      <c r="K25" s="1526"/>
      <c r="L25" s="820"/>
      <c r="M25" s="821"/>
      <c r="N25" s="831"/>
      <c r="O25" s="822"/>
      <c r="P25" s="823"/>
      <c r="Q25" s="824"/>
    </row>
    <row r="26" spans="1:17" ht="17.25" customHeight="1">
      <c r="A26" s="1522">
        <v>10</v>
      </c>
      <c r="B26" s="1528" t="s">
        <v>288</v>
      </c>
      <c r="C26" s="795">
        <v>178399</v>
      </c>
      <c r="D26" s="796">
        <v>178889</v>
      </c>
      <c r="E26" s="797">
        <v>172031</v>
      </c>
      <c r="F26" s="798" t="s">
        <v>946</v>
      </c>
      <c r="G26" s="798" t="s">
        <v>947</v>
      </c>
      <c r="H26" s="799">
        <v>3.2</v>
      </c>
      <c r="I26" s="851"/>
      <c r="J26" s="1522">
        <v>10</v>
      </c>
      <c r="K26" s="1528" t="s">
        <v>288</v>
      </c>
      <c r="L26" s="832">
        <v>1736157</v>
      </c>
      <c r="M26" s="795">
        <v>1739632</v>
      </c>
      <c r="N26" s="833">
        <v>1712983</v>
      </c>
      <c r="O26" s="834">
        <v>-1.3</v>
      </c>
      <c r="P26" s="834">
        <v>-1.5</v>
      </c>
      <c r="Q26" s="835">
        <v>3</v>
      </c>
    </row>
    <row r="27" spans="1:17" ht="17.25" customHeight="1" thickBot="1">
      <c r="A27" s="1550"/>
      <c r="B27" s="1551"/>
      <c r="C27" s="800" t="s">
        <v>842</v>
      </c>
      <c r="D27" s="801">
        <v>-181777</v>
      </c>
      <c r="E27" s="801">
        <v>-174850</v>
      </c>
      <c r="F27" s="802" t="s">
        <v>950</v>
      </c>
      <c r="G27" s="802" t="s">
        <v>951</v>
      </c>
      <c r="H27" s="803" t="s">
        <v>988</v>
      </c>
      <c r="I27" s="852"/>
      <c r="J27" s="1523"/>
      <c r="K27" s="1529"/>
      <c r="L27" s="836"/>
      <c r="M27" s="837"/>
      <c r="N27" s="838"/>
      <c r="O27" s="839"/>
      <c r="P27" s="840"/>
      <c r="Q27" s="841"/>
    </row>
    <row r="28" spans="1:17" ht="15.75" customHeight="1">
      <c r="A28" s="804" t="s">
        <v>663</v>
      </c>
      <c r="K28" s="1535"/>
      <c r="L28" s="1536"/>
      <c r="M28" s="1536"/>
      <c r="N28" s="1536"/>
      <c r="O28" s="1536"/>
      <c r="P28" s="1536"/>
      <c r="Q28" s="1536"/>
    </row>
    <row r="29" ht="15">
      <c r="A29" s="805" t="s">
        <v>295</v>
      </c>
    </row>
    <row r="37" spans="6:22" ht="15">
      <c r="F37" s="843"/>
      <c r="G37" s="843"/>
      <c r="I37" s="771"/>
      <c r="J37" s="771"/>
      <c r="N37" s="843"/>
      <c r="R37" s="771"/>
      <c r="T37" s="843"/>
      <c r="U37" s="843"/>
      <c r="V37" s="843"/>
    </row>
    <row r="38" spans="6:22" ht="15">
      <c r="F38" s="843"/>
      <c r="G38" s="843"/>
      <c r="I38" s="771"/>
      <c r="J38" s="771"/>
      <c r="N38" s="843"/>
      <c r="R38" s="771"/>
      <c r="T38" s="843"/>
      <c r="U38" s="843"/>
      <c r="V38" s="843"/>
    </row>
    <row r="39" spans="6:22" ht="15">
      <c r="F39" s="843"/>
      <c r="G39" s="843"/>
      <c r="I39" s="771"/>
      <c r="J39" s="771"/>
      <c r="N39" s="843"/>
      <c r="R39" s="771"/>
      <c r="T39" s="843"/>
      <c r="U39" s="843"/>
      <c r="V39" s="843"/>
    </row>
    <row r="40" spans="6:22" ht="15">
      <c r="F40" s="843"/>
      <c r="G40" s="843"/>
      <c r="I40" s="771"/>
      <c r="J40" s="771"/>
      <c r="N40" s="843"/>
      <c r="R40" s="771"/>
      <c r="T40" s="843"/>
      <c r="U40" s="843"/>
      <c r="V40" s="843"/>
    </row>
    <row r="41" spans="6:22" ht="15">
      <c r="F41" s="843"/>
      <c r="G41" s="843"/>
      <c r="I41" s="771"/>
      <c r="J41" s="771"/>
      <c r="N41" s="843"/>
      <c r="R41" s="771"/>
      <c r="T41" s="843"/>
      <c r="U41" s="843"/>
      <c r="V41" s="843"/>
    </row>
    <row r="42" spans="6:22" ht="15">
      <c r="F42" s="843"/>
      <c r="G42" s="843"/>
      <c r="I42" s="771"/>
      <c r="J42" s="771"/>
      <c r="N42" s="843"/>
      <c r="R42" s="771"/>
      <c r="T42" s="843"/>
      <c r="U42" s="843"/>
      <c r="V42" s="843"/>
    </row>
    <row r="43" spans="6:22" ht="15">
      <c r="F43" s="843"/>
      <c r="G43" s="843"/>
      <c r="I43" s="771"/>
      <c r="J43" s="771"/>
      <c r="N43" s="843"/>
      <c r="R43" s="771"/>
      <c r="T43" s="843"/>
      <c r="U43" s="843"/>
      <c r="V43" s="843"/>
    </row>
    <row r="44" spans="6:22" ht="15">
      <c r="F44" s="843"/>
      <c r="G44" s="843"/>
      <c r="I44" s="771"/>
      <c r="J44" s="771"/>
      <c r="N44" s="843"/>
      <c r="R44" s="771"/>
      <c r="T44" s="843"/>
      <c r="U44" s="843"/>
      <c r="V44" s="843"/>
    </row>
    <row r="45" spans="6:22" ht="15">
      <c r="F45" s="843"/>
      <c r="G45" s="843"/>
      <c r="I45" s="771"/>
      <c r="J45" s="771"/>
      <c r="N45" s="843"/>
      <c r="R45" s="771"/>
      <c r="T45" s="843"/>
      <c r="U45" s="843"/>
      <c r="V45" s="843"/>
    </row>
    <row r="46" spans="6:22" ht="15">
      <c r="F46" s="843"/>
      <c r="G46" s="843"/>
      <c r="I46" s="771"/>
      <c r="J46" s="771"/>
      <c r="N46" s="843"/>
      <c r="R46" s="771"/>
      <c r="T46" s="843"/>
      <c r="U46" s="843"/>
      <c r="V46" s="843"/>
    </row>
    <row r="47" spans="6:22" ht="15">
      <c r="F47" s="843"/>
      <c r="G47" s="843"/>
      <c r="I47" s="771"/>
      <c r="J47" s="771"/>
      <c r="N47" s="843"/>
      <c r="R47" s="771"/>
      <c r="T47" s="843"/>
      <c r="U47" s="843"/>
      <c r="V47" s="843"/>
    </row>
    <row r="48" spans="6:22" ht="15">
      <c r="F48" s="843"/>
      <c r="G48" s="843"/>
      <c r="I48" s="771"/>
      <c r="J48" s="771"/>
      <c r="N48" s="843"/>
      <c r="R48" s="771"/>
      <c r="T48" s="843"/>
      <c r="U48" s="843"/>
      <c r="V48" s="843"/>
    </row>
    <row r="49" spans="6:22" ht="15">
      <c r="F49" s="843"/>
      <c r="G49" s="843"/>
      <c r="I49" s="771"/>
      <c r="J49" s="771"/>
      <c r="N49" s="843"/>
      <c r="R49" s="771"/>
      <c r="T49" s="843"/>
      <c r="U49" s="843"/>
      <c r="V49" s="843"/>
    </row>
    <row r="50" spans="6:22" ht="15">
      <c r="F50" s="843"/>
      <c r="G50" s="843"/>
      <c r="I50" s="771"/>
      <c r="J50" s="771"/>
      <c r="N50" s="843"/>
      <c r="R50" s="771"/>
      <c r="T50" s="843"/>
      <c r="U50" s="843"/>
      <c r="V50" s="843"/>
    </row>
    <row r="51" spans="6:22" ht="15">
      <c r="F51" s="843"/>
      <c r="G51" s="843"/>
      <c r="I51" s="771"/>
      <c r="J51" s="771"/>
      <c r="N51" s="843"/>
      <c r="R51" s="771"/>
      <c r="T51" s="843"/>
      <c r="U51" s="843"/>
      <c r="V51" s="843"/>
    </row>
    <row r="52" spans="6:22" ht="15">
      <c r="F52" s="843"/>
      <c r="G52" s="843"/>
      <c r="I52" s="771"/>
      <c r="J52" s="771"/>
      <c r="N52" s="843"/>
      <c r="R52" s="771"/>
      <c r="T52" s="843"/>
      <c r="U52" s="843"/>
      <c r="V52" s="843"/>
    </row>
  </sheetData>
  <mergeCells count="55">
    <mergeCell ref="A26:A27"/>
    <mergeCell ref="B26:B27"/>
    <mergeCell ref="A8:A9"/>
    <mergeCell ref="A10:A11"/>
    <mergeCell ref="A12:A13"/>
    <mergeCell ref="A14:A15"/>
    <mergeCell ref="A16:A17"/>
    <mergeCell ref="A18:A19"/>
    <mergeCell ref="A20:A21"/>
    <mergeCell ref="A22:A23"/>
    <mergeCell ref="A24:A25"/>
    <mergeCell ref="B18:B19"/>
    <mergeCell ref="B20:B21"/>
    <mergeCell ref="B22:B23"/>
    <mergeCell ref="B24:B25"/>
    <mergeCell ref="B10:B11"/>
    <mergeCell ref="B12:B13"/>
    <mergeCell ref="B14:B15"/>
    <mergeCell ref="B16:B17"/>
    <mergeCell ref="C3:C4"/>
    <mergeCell ref="D3:D4"/>
    <mergeCell ref="B6:B7"/>
    <mergeCell ref="B8:B9"/>
    <mergeCell ref="E3:E4"/>
    <mergeCell ref="K28:Q28"/>
    <mergeCell ref="A2:A4"/>
    <mergeCell ref="J2:J4"/>
    <mergeCell ref="B2:H2"/>
    <mergeCell ref="K2:Q2"/>
    <mergeCell ref="N3:N4"/>
    <mergeCell ref="K3:K4"/>
    <mergeCell ref="L3:L4"/>
    <mergeCell ref="B3:B4"/>
    <mergeCell ref="M3:M4"/>
    <mergeCell ref="K6:K7"/>
    <mergeCell ref="K8:K9"/>
    <mergeCell ref="K10:K11"/>
    <mergeCell ref="K12:K13"/>
    <mergeCell ref="K14:K15"/>
    <mergeCell ref="K16:K17"/>
    <mergeCell ref="K18:K19"/>
    <mergeCell ref="K20:K21"/>
    <mergeCell ref="K22:K23"/>
    <mergeCell ref="K24:K25"/>
    <mergeCell ref="K26:K27"/>
    <mergeCell ref="J8:J9"/>
    <mergeCell ref="J10:J11"/>
    <mergeCell ref="J12:J13"/>
    <mergeCell ref="J14:J15"/>
    <mergeCell ref="J24:J25"/>
    <mergeCell ref="J26:J27"/>
    <mergeCell ref="J16:J17"/>
    <mergeCell ref="J18:J19"/>
    <mergeCell ref="J20:J21"/>
    <mergeCell ref="J22:J23"/>
  </mergeCells>
  <printOptions/>
  <pageMargins left="0.4724409448818898" right="0.1968503937007874" top="0.984251968503937" bottom="0.7874015748031497" header="0.5118110236220472"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V20"/>
  <sheetViews>
    <sheetView zoomScaleSheetLayoutView="100" workbookViewId="0" topLeftCell="A1">
      <selection activeCell="A1" sqref="A1"/>
    </sheetView>
  </sheetViews>
  <sheetFormatPr defaultColWidth="9.00390625" defaultRowHeight="13.5"/>
  <cols>
    <col min="1" max="1" width="2.625" style="0" customWidth="1"/>
    <col min="2" max="2" width="2.375" style="0" customWidth="1"/>
    <col min="3" max="3" width="14.125" style="0" bestFit="1" customWidth="1"/>
    <col min="4" max="5" width="11.625" style="0" customWidth="1"/>
    <col min="6" max="7" width="7.625" style="0" customWidth="1"/>
    <col min="8" max="9" width="11.625" style="0" customWidth="1"/>
    <col min="10" max="11" width="7.625" style="0" customWidth="1"/>
    <col min="12" max="13" width="11.625" style="0" customWidth="1"/>
    <col min="14" max="15" width="7.625" style="0" customWidth="1"/>
    <col min="17" max="17" width="16.75390625" style="0" customWidth="1"/>
  </cols>
  <sheetData>
    <row r="1" spans="1:16" ht="16.5" customHeight="1" thickBot="1">
      <c r="A1" s="41" t="s">
        <v>609</v>
      </c>
      <c r="P1" s="298"/>
    </row>
    <row r="2" spans="1:22" s="5" customFormat="1" ht="18.75" customHeight="1">
      <c r="A2" s="1696" t="s">
        <v>610</v>
      </c>
      <c r="B2" s="1697"/>
      <c r="C2" s="1698"/>
      <c r="D2" s="622"/>
      <c r="E2" s="622" t="s">
        <v>611</v>
      </c>
      <c r="F2" s="622"/>
      <c r="G2" s="622"/>
      <c r="H2" s="1711" t="s">
        <v>661</v>
      </c>
      <c r="I2" s="1504"/>
      <c r="J2" s="1504"/>
      <c r="K2" s="1504"/>
      <c r="L2" s="1712" t="s">
        <v>622</v>
      </c>
      <c r="M2" s="1713"/>
      <c r="N2" s="1713"/>
      <c r="O2" s="1714"/>
      <c r="P2" s="299"/>
      <c r="Q2"/>
      <c r="R2"/>
      <c r="S2"/>
      <c r="T2"/>
      <c r="U2"/>
      <c r="V2"/>
    </row>
    <row r="3" spans="1:22" s="5" customFormat="1" ht="7.5" customHeight="1">
      <c r="A3" s="1699"/>
      <c r="B3" s="1700"/>
      <c r="C3" s="1701"/>
      <c r="D3" s="1707" t="s">
        <v>156</v>
      </c>
      <c r="E3" s="1705" t="s">
        <v>158</v>
      </c>
      <c r="F3" s="626"/>
      <c r="G3" s="626"/>
      <c r="H3" s="1709" t="s">
        <v>156</v>
      </c>
      <c r="I3" s="1710" t="s">
        <v>158</v>
      </c>
      <c r="J3" s="624"/>
      <c r="K3" s="624"/>
      <c r="L3" s="1709" t="s">
        <v>156</v>
      </c>
      <c r="M3" s="1710" t="s">
        <v>158</v>
      </c>
      <c r="N3" s="624"/>
      <c r="O3" s="625"/>
      <c r="P3" s="299"/>
      <c r="Q3"/>
      <c r="R3"/>
      <c r="S3"/>
      <c r="T3"/>
      <c r="U3"/>
      <c r="V3"/>
    </row>
    <row r="4" spans="1:22" s="5" customFormat="1" ht="30" customHeight="1" thickBot="1">
      <c r="A4" s="1702"/>
      <c r="B4" s="1703"/>
      <c r="C4" s="1704"/>
      <c r="D4" s="1708"/>
      <c r="E4" s="1706"/>
      <c r="F4" s="452" t="s">
        <v>140</v>
      </c>
      <c r="G4" s="630" t="s">
        <v>612</v>
      </c>
      <c r="H4" s="1708"/>
      <c r="I4" s="1706"/>
      <c r="J4" s="452" t="s">
        <v>140</v>
      </c>
      <c r="K4" s="630" t="s">
        <v>612</v>
      </c>
      <c r="L4" s="1708"/>
      <c r="M4" s="1706"/>
      <c r="N4" s="452" t="s">
        <v>140</v>
      </c>
      <c r="O4" s="259" t="s">
        <v>612</v>
      </c>
      <c r="P4" s="299"/>
      <c r="Q4"/>
      <c r="R4"/>
      <c r="S4"/>
      <c r="T4"/>
      <c r="U4"/>
      <c r="V4"/>
    </row>
    <row r="5" spans="1:22" s="265" customFormat="1" ht="11.25" customHeight="1">
      <c r="A5" s="260"/>
      <c r="B5" s="261"/>
      <c r="C5" s="262"/>
      <c r="D5" s="627"/>
      <c r="E5" s="263"/>
      <c r="F5" s="636" t="s">
        <v>292</v>
      </c>
      <c r="G5" s="264" t="s">
        <v>292</v>
      </c>
      <c r="H5" s="634" t="s">
        <v>359</v>
      </c>
      <c r="I5" s="635" t="s">
        <v>359</v>
      </c>
      <c r="J5" s="636" t="s">
        <v>292</v>
      </c>
      <c r="K5" s="631" t="s">
        <v>360</v>
      </c>
      <c r="L5" s="639" t="s">
        <v>359</v>
      </c>
      <c r="M5" s="264" t="s">
        <v>359</v>
      </c>
      <c r="N5" s="636" t="s">
        <v>292</v>
      </c>
      <c r="O5" s="333" t="s">
        <v>360</v>
      </c>
      <c r="P5" s="300"/>
      <c r="Q5"/>
      <c r="R5"/>
      <c r="S5"/>
      <c r="T5"/>
      <c r="U5"/>
      <c r="V5"/>
    </row>
    <row r="6" spans="1:22" s="5" customFormat="1" ht="18" customHeight="1">
      <c r="A6" s="266" t="s">
        <v>623</v>
      </c>
      <c r="B6" s="267"/>
      <c r="C6" s="268"/>
      <c r="D6" s="628">
        <v>137654</v>
      </c>
      <c r="E6" s="1209">
        <v>127399</v>
      </c>
      <c r="F6" s="641">
        <v>-7.4</v>
      </c>
      <c r="G6" s="632">
        <v>100</v>
      </c>
      <c r="H6" s="637">
        <v>25744621</v>
      </c>
      <c r="I6" s="903">
        <v>28808707</v>
      </c>
      <c r="J6" s="641">
        <v>11.9</v>
      </c>
      <c r="K6" s="632">
        <v>100</v>
      </c>
      <c r="L6" s="628">
        <v>5578111</v>
      </c>
      <c r="M6" s="877">
        <v>6494801</v>
      </c>
      <c r="N6" s="641">
        <v>16.4</v>
      </c>
      <c r="O6" s="269">
        <v>100</v>
      </c>
      <c r="P6" s="299"/>
      <c r="Q6"/>
      <c r="R6"/>
      <c r="S6"/>
      <c r="T6"/>
      <c r="U6"/>
      <c r="V6"/>
    </row>
    <row r="7" spans="1:22" s="5" customFormat="1" ht="18" customHeight="1">
      <c r="A7" s="266"/>
      <c r="B7" s="267" t="s">
        <v>255</v>
      </c>
      <c r="C7" s="268"/>
      <c r="D7" s="628">
        <v>60979</v>
      </c>
      <c r="E7" s="1209">
        <v>57329</v>
      </c>
      <c r="F7" s="641">
        <v>-6</v>
      </c>
      <c r="G7" s="632">
        <v>45</v>
      </c>
      <c r="H7" s="637">
        <v>24750169</v>
      </c>
      <c r="I7" s="975">
        <v>27760521</v>
      </c>
      <c r="J7" s="641">
        <v>12.2</v>
      </c>
      <c r="K7" s="632">
        <v>96.4</v>
      </c>
      <c r="L7" s="628">
        <v>5154699</v>
      </c>
      <c r="M7" s="974">
        <v>6064534</v>
      </c>
      <c r="N7" s="641">
        <v>17.7</v>
      </c>
      <c r="O7" s="269">
        <v>93.4</v>
      </c>
      <c r="P7" s="299"/>
      <c r="Q7"/>
      <c r="R7"/>
      <c r="S7"/>
      <c r="T7"/>
      <c r="U7"/>
      <c r="V7"/>
    </row>
    <row r="8" spans="1:22" s="5" customFormat="1" ht="18" customHeight="1">
      <c r="A8" s="270"/>
      <c r="B8" s="271"/>
      <c r="C8" s="272" t="s">
        <v>613</v>
      </c>
      <c r="D8" s="628">
        <v>54096</v>
      </c>
      <c r="E8" s="1209">
        <v>50433</v>
      </c>
      <c r="F8" s="641">
        <v>-6.8</v>
      </c>
      <c r="G8" s="632">
        <v>39.6</v>
      </c>
      <c r="H8" s="637">
        <v>22721365</v>
      </c>
      <c r="I8" s="903">
        <v>25241776</v>
      </c>
      <c r="J8" s="641">
        <v>11.1</v>
      </c>
      <c r="K8" s="632">
        <v>87.6</v>
      </c>
      <c r="L8" s="628">
        <v>4280093</v>
      </c>
      <c r="M8" s="877">
        <v>5233791</v>
      </c>
      <c r="N8" s="641">
        <v>22.3</v>
      </c>
      <c r="O8" s="269">
        <v>80.6</v>
      </c>
      <c r="P8" s="299"/>
      <c r="Q8"/>
      <c r="R8"/>
      <c r="S8"/>
      <c r="T8"/>
      <c r="U8"/>
      <c r="V8"/>
    </row>
    <row r="9" spans="1:22" s="5" customFormat="1" ht="18" customHeight="1">
      <c r="A9" s="270"/>
      <c r="B9" s="271"/>
      <c r="C9" s="272" t="s">
        <v>614</v>
      </c>
      <c r="D9" s="628">
        <v>6883</v>
      </c>
      <c r="E9" s="1209">
        <v>6896</v>
      </c>
      <c r="F9" s="641">
        <v>0.2</v>
      </c>
      <c r="G9" s="632">
        <v>5.4</v>
      </c>
      <c r="H9" s="637">
        <v>2028804</v>
      </c>
      <c r="I9" s="903">
        <v>2518745</v>
      </c>
      <c r="J9" s="641">
        <v>24.1</v>
      </c>
      <c r="K9" s="632">
        <v>8.7</v>
      </c>
      <c r="L9" s="628">
        <v>874606</v>
      </c>
      <c r="M9" s="877">
        <v>830743</v>
      </c>
      <c r="N9" s="641">
        <v>-5</v>
      </c>
      <c r="O9" s="269">
        <v>12.8</v>
      </c>
      <c r="P9" s="299"/>
      <c r="Q9"/>
      <c r="R9"/>
      <c r="S9"/>
      <c r="T9"/>
      <c r="U9"/>
      <c r="V9"/>
    </row>
    <row r="10" spans="1:22" s="5" customFormat="1" ht="18" customHeight="1" thickBot="1">
      <c r="A10" s="273"/>
      <c r="B10" s="274" t="s">
        <v>615</v>
      </c>
      <c r="C10" s="275"/>
      <c r="D10" s="629">
        <v>76675</v>
      </c>
      <c r="E10" s="946">
        <v>70070</v>
      </c>
      <c r="F10" s="642">
        <v>-8.6</v>
      </c>
      <c r="G10" s="633">
        <v>55</v>
      </c>
      <c r="H10" s="638">
        <v>994450</v>
      </c>
      <c r="I10" s="973">
        <v>1048187</v>
      </c>
      <c r="J10" s="642">
        <v>5.4</v>
      </c>
      <c r="K10" s="633">
        <v>3.6</v>
      </c>
      <c r="L10" s="629">
        <v>423412</v>
      </c>
      <c r="M10" s="973">
        <v>430268</v>
      </c>
      <c r="N10" s="642">
        <v>1.6</v>
      </c>
      <c r="O10" s="276">
        <v>6.6</v>
      </c>
      <c r="P10" s="299"/>
      <c r="Q10"/>
      <c r="R10"/>
      <c r="S10"/>
      <c r="T10"/>
      <c r="U10"/>
      <c r="V10"/>
    </row>
    <row r="11" spans="1:22" s="16" customFormat="1" ht="15" customHeight="1">
      <c r="A11" s="250" t="s">
        <v>624</v>
      </c>
      <c r="B11" s="251"/>
      <c r="C11" s="251"/>
      <c r="D11" s="251"/>
      <c r="E11" s="252"/>
      <c r="F11" s="252"/>
      <c r="G11" s="252"/>
      <c r="H11" s="252"/>
      <c r="I11" s="253"/>
      <c r="J11" s="253"/>
      <c r="K11" s="253"/>
      <c r="L11" s="253"/>
      <c r="M11" s="254"/>
      <c r="N11" s="254"/>
      <c r="O11" s="254"/>
      <c r="P11" s="301"/>
      <c r="Q11"/>
      <c r="R11"/>
      <c r="S11"/>
      <c r="T11"/>
      <c r="U11"/>
      <c r="V11"/>
    </row>
    <row r="12" ht="13.5">
      <c r="P12" s="298"/>
    </row>
    <row r="13" ht="13.5">
      <c r="P13" s="298"/>
    </row>
    <row r="14" ht="13.5">
      <c r="P14" s="298"/>
    </row>
    <row r="15" ht="13.5">
      <c r="P15" s="298"/>
    </row>
    <row r="16" ht="13.5">
      <c r="P16" s="298"/>
    </row>
    <row r="17" ht="13.5">
      <c r="P17" s="298"/>
    </row>
    <row r="18" ht="13.5">
      <c r="P18" s="298"/>
    </row>
    <row r="19" ht="13.5">
      <c r="P19" s="298"/>
    </row>
    <row r="20" ht="13.5">
      <c r="P20" s="298"/>
    </row>
  </sheetData>
  <mergeCells count="9">
    <mergeCell ref="I3:I4"/>
    <mergeCell ref="H2:K2"/>
    <mergeCell ref="L3:L4"/>
    <mergeCell ref="M3:M4"/>
    <mergeCell ref="L2:O2"/>
    <mergeCell ref="A2:C4"/>
    <mergeCell ref="E3:E4"/>
    <mergeCell ref="D3:D4"/>
    <mergeCell ref="H3:H4"/>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2"/>
  </sheetPr>
  <dimension ref="A1:Q28"/>
  <sheetViews>
    <sheetView view="pageBreakPreview" zoomScaleSheetLayoutView="100" workbookViewId="0" topLeftCell="A1">
      <selection activeCell="A1" sqref="A1"/>
    </sheetView>
  </sheetViews>
  <sheetFormatPr defaultColWidth="9.00390625" defaultRowHeight="13.5"/>
  <cols>
    <col min="1" max="1" width="28.50390625" style="150" customWidth="1"/>
    <col min="2" max="2" width="8.625" style="150" customWidth="1"/>
    <col min="3" max="4" width="6.125" style="150" customWidth="1"/>
    <col min="5" max="5" width="8.625" style="150" customWidth="1"/>
    <col min="6" max="7" width="6.125" style="150" customWidth="1"/>
    <col min="8" max="9" width="7.125" style="150" customWidth="1"/>
    <col min="10" max="10" width="9.00390625" style="295" customWidth="1"/>
    <col min="11" max="12" width="6.125" style="295" customWidth="1"/>
    <col min="13" max="13" width="9.00390625" style="150" customWidth="1"/>
    <col min="14" max="15" width="6.125" style="150" customWidth="1"/>
    <col min="16" max="17" width="7.125" style="150" customWidth="1"/>
    <col min="18" max="16384" width="9.00390625" style="150" customWidth="1"/>
  </cols>
  <sheetData>
    <row r="1" spans="1:12" ht="15.75" customHeight="1" thickBot="1">
      <c r="A1" s="152" t="s">
        <v>625</v>
      </c>
      <c r="B1" s="277"/>
      <c r="C1" s="277"/>
      <c r="D1" s="277"/>
      <c r="E1" s="277"/>
      <c r="F1" s="277"/>
      <c r="G1" s="277"/>
      <c r="H1" s="277"/>
      <c r="I1" s="277"/>
      <c r="J1" s="277"/>
      <c r="K1" s="277"/>
      <c r="L1" s="277"/>
    </row>
    <row r="2" spans="1:17" ht="13.5" customHeight="1">
      <c r="A2" s="1727" t="s">
        <v>605</v>
      </c>
      <c r="B2" s="1715" t="s">
        <v>796</v>
      </c>
      <c r="C2" s="1716"/>
      <c r="D2" s="1716"/>
      <c r="E2" s="1716"/>
      <c r="F2" s="1716"/>
      <c r="G2" s="1716"/>
      <c r="H2" s="1716"/>
      <c r="I2" s="1717"/>
      <c r="J2" s="1715" t="s">
        <v>791</v>
      </c>
      <c r="K2" s="1716"/>
      <c r="L2" s="1716"/>
      <c r="M2" s="1716"/>
      <c r="N2" s="1716"/>
      <c r="O2" s="1716"/>
      <c r="P2" s="1716"/>
      <c r="Q2" s="1717"/>
    </row>
    <row r="3" spans="1:17" ht="13.5" customHeight="1">
      <c r="A3" s="1728"/>
      <c r="B3" s="644"/>
      <c r="C3" s="645"/>
      <c r="D3" s="645"/>
      <c r="E3" s="649"/>
      <c r="F3" s="645"/>
      <c r="G3" s="645"/>
      <c r="H3" s="1718"/>
      <c r="I3" s="1719"/>
      <c r="J3" s="640"/>
      <c r="K3" s="646"/>
      <c r="L3" s="646"/>
      <c r="M3" s="649"/>
      <c r="N3" s="645"/>
      <c r="O3" s="645"/>
      <c r="P3" s="1718"/>
      <c r="Q3" s="1719"/>
    </row>
    <row r="4" spans="1:17" ht="24.75" customHeight="1">
      <c r="A4" s="1728"/>
      <c r="B4" s="1725" t="s">
        <v>156</v>
      </c>
      <c r="C4" s="1722" t="s">
        <v>616</v>
      </c>
      <c r="D4" s="1723"/>
      <c r="E4" s="1720" t="s">
        <v>158</v>
      </c>
      <c r="F4" s="1722" t="s">
        <v>616</v>
      </c>
      <c r="G4" s="1723"/>
      <c r="H4" s="1722" t="s">
        <v>793</v>
      </c>
      <c r="I4" s="1724"/>
      <c r="J4" s="1725" t="s">
        <v>156</v>
      </c>
      <c r="K4" s="1722" t="s">
        <v>617</v>
      </c>
      <c r="L4" s="1723"/>
      <c r="M4" s="1720" t="s">
        <v>158</v>
      </c>
      <c r="N4" s="1722" t="s">
        <v>617</v>
      </c>
      <c r="O4" s="1723"/>
      <c r="P4" s="1722" t="s">
        <v>793</v>
      </c>
      <c r="Q4" s="1724"/>
    </row>
    <row r="5" spans="1:17" ht="28.5" customHeight="1" thickBot="1">
      <c r="A5" s="1729"/>
      <c r="B5" s="1726"/>
      <c r="C5" s="279" t="s">
        <v>255</v>
      </c>
      <c r="D5" s="647" t="s">
        <v>618</v>
      </c>
      <c r="E5" s="1721"/>
      <c r="F5" s="279" t="s">
        <v>255</v>
      </c>
      <c r="G5" s="647" t="s">
        <v>618</v>
      </c>
      <c r="H5" s="279" t="s">
        <v>255</v>
      </c>
      <c r="I5" s="280" t="s">
        <v>618</v>
      </c>
      <c r="J5" s="1726"/>
      <c r="K5" s="279" t="s">
        <v>255</v>
      </c>
      <c r="L5" s="647" t="s">
        <v>618</v>
      </c>
      <c r="M5" s="1721"/>
      <c r="N5" s="279" t="s">
        <v>255</v>
      </c>
      <c r="O5" s="647" t="s">
        <v>618</v>
      </c>
      <c r="P5" s="279" t="s">
        <v>255</v>
      </c>
      <c r="Q5" s="280" t="s">
        <v>618</v>
      </c>
    </row>
    <row r="6" spans="1:17" ht="11.25" customHeight="1">
      <c r="A6" s="278"/>
      <c r="B6" s="151"/>
      <c r="C6" s="281" t="s">
        <v>626</v>
      </c>
      <c r="D6" s="284" t="s">
        <v>626</v>
      </c>
      <c r="E6" s="284"/>
      <c r="F6" s="281" t="s">
        <v>626</v>
      </c>
      <c r="G6" s="284" t="s">
        <v>626</v>
      </c>
      <c r="H6" s="281" t="s">
        <v>792</v>
      </c>
      <c r="I6" s="643" t="s">
        <v>792</v>
      </c>
      <c r="J6" s="283" t="s">
        <v>359</v>
      </c>
      <c r="K6" s="284" t="s">
        <v>360</v>
      </c>
      <c r="L6" s="284" t="s">
        <v>360</v>
      </c>
      <c r="M6" s="653" t="s">
        <v>359</v>
      </c>
      <c r="N6" s="284" t="s">
        <v>360</v>
      </c>
      <c r="O6" s="284" t="s">
        <v>360</v>
      </c>
      <c r="P6" s="281" t="s">
        <v>792</v>
      </c>
      <c r="Q6" s="657" t="s">
        <v>792</v>
      </c>
    </row>
    <row r="7" spans="1:17" ht="12.75" customHeight="1">
      <c r="A7" s="285" t="s">
        <v>606</v>
      </c>
      <c r="B7" s="10">
        <v>137654</v>
      </c>
      <c r="C7" s="286">
        <v>44.3</v>
      </c>
      <c r="D7" s="302">
        <v>55.7</v>
      </c>
      <c r="E7" s="993">
        <v>127399</v>
      </c>
      <c r="F7" s="983">
        <v>45</v>
      </c>
      <c r="G7" s="983">
        <v>55</v>
      </c>
      <c r="H7" s="650">
        <v>0.7000000000000028</v>
      </c>
      <c r="I7" s="650">
        <v>-0.7000000000000028</v>
      </c>
      <c r="J7" s="148">
        <v>25744621</v>
      </c>
      <c r="K7" s="302">
        <v>96.1</v>
      </c>
      <c r="L7" s="302">
        <v>3.9</v>
      </c>
      <c r="M7" s="1213">
        <v>28808707</v>
      </c>
      <c r="N7" s="976">
        <v>96.4</v>
      </c>
      <c r="O7" s="977">
        <v>3.6</v>
      </c>
      <c r="P7" s="650">
        <v>0.30000000000001137</v>
      </c>
      <c r="Q7" s="287">
        <v>-0.3</v>
      </c>
    </row>
    <row r="8" spans="1:17" ht="12.75" customHeight="1">
      <c r="A8" s="285" t="s">
        <v>367</v>
      </c>
      <c r="B8" s="10">
        <v>572</v>
      </c>
      <c r="C8" s="286">
        <v>100</v>
      </c>
      <c r="D8" s="648" t="s">
        <v>406</v>
      </c>
      <c r="E8" s="981">
        <v>573</v>
      </c>
      <c r="F8" s="983">
        <v>100</v>
      </c>
      <c r="G8" s="651" t="s">
        <v>406</v>
      </c>
      <c r="H8" s="650">
        <v>0</v>
      </c>
      <c r="I8" s="1212" t="s">
        <v>786</v>
      </c>
      <c r="J8" s="148">
        <v>90987</v>
      </c>
      <c r="K8" s="302">
        <v>100</v>
      </c>
      <c r="L8" s="648" t="s">
        <v>406</v>
      </c>
      <c r="M8" s="1213">
        <v>98694</v>
      </c>
      <c r="N8" s="976">
        <v>100</v>
      </c>
      <c r="O8" s="978" t="s">
        <v>406</v>
      </c>
      <c r="P8" s="650">
        <v>0</v>
      </c>
      <c r="Q8" s="1212" t="s">
        <v>786</v>
      </c>
    </row>
    <row r="9" spans="1:17" ht="12.75" customHeight="1">
      <c r="A9" s="285" t="s">
        <v>368</v>
      </c>
      <c r="B9" s="10">
        <v>56</v>
      </c>
      <c r="C9" s="286">
        <v>89.3</v>
      </c>
      <c r="D9" s="302">
        <v>10.7</v>
      </c>
      <c r="E9" s="981">
        <v>45</v>
      </c>
      <c r="F9" s="983">
        <v>91.1</v>
      </c>
      <c r="G9" s="983">
        <v>8.9</v>
      </c>
      <c r="H9" s="650">
        <v>1.8</v>
      </c>
      <c r="I9" s="650">
        <v>-1.8</v>
      </c>
      <c r="J9" s="148">
        <v>10802</v>
      </c>
      <c r="K9" s="302">
        <v>99.9</v>
      </c>
      <c r="L9" s="302">
        <v>0.1</v>
      </c>
      <c r="M9" s="1213">
        <v>7024</v>
      </c>
      <c r="N9" s="976">
        <v>99.6</v>
      </c>
      <c r="O9" s="977">
        <v>0.4</v>
      </c>
      <c r="P9" s="650">
        <v>-0.30000000000001137</v>
      </c>
      <c r="Q9" s="287">
        <v>0.3</v>
      </c>
    </row>
    <row r="10" spans="1:17" ht="12.75" customHeight="1">
      <c r="A10" s="285" t="s">
        <v>376</v>
      </c>
      <c r="B10" s="10">
        <v>17429</v>
      </c>
      <c r="C10" s="286">
        <v>58.5</v>
      </c>
      <c r="D10" s="302">
        <v>41.5</v>
      </c>
      <c r="E10" s="981">
        <v>15706</v>
      </c>
      <c r="F10" s="983">
        <v>60.2</v>
      </c>
      <c r="G10" s="983">
        <v>39.8</v>
      </c>
      <c r="H10" s="650">
        <v>1.7</v>
      </c>
      <c r="I10" s="650">
        <v>-1.7</v>
      </c>
      <c r="J10" s="148">
        <v>1978351</v>
      </c>
      <c r="K10" s="302">
        <v>95.2</v>
      </c>
      <c r="L10" s="302">
        <v>4.8</v>
      </c>
      <c r="M10" s="1213">
        <v>2362034</v>
      </c>
      <c r="N10" s="976">
        <v>96</v>
      </c>
      <c r="O10" s="977">
        <v>4</v>
      </c>
      <c r="P10" s="650">
        <v>0.7999999999999972</v>
      </c>
      <c r="Q10" s="287">
        <v>-0.8</v>
      </c>
    </row>
    <row r="11" spans="1:17" ht="12.75" customHeight="1">
      <c r="A11" s="285" t="s">
        <v>369</v>
      </c>
      <c r="B11" s="10">
        <v>18317</v>
      </c>
      <c r="C11" s="286">
        <v>64.5</v>
      </c>
      <c r="D11" s="302">
        <v>35.5</v>
      </c>
      <c r="E11" s="981">
        <v>16181</v>
      </c>
      <c r="F11" s="983">
        <v>66.2</v>
      </c>
      <c r="G11" s="983">
        <v>33.8</v>
      </c>
      <c r="H11" s="650">
        <v>1.7</v>
      </c>
      <c r="I11" s="650">
        <v>-1.7</v>
      </c>
      <c r="J11" s="148">
        <v>10047895</v>
      </c>
      <c r="K11" s="302">
        <v>99.2</v>
      </c>
      <c r="L11" s="302">
        <v>0.8</v>
      </c>
      <c r="M11" s="1213">
        <v>11383081</v>
      </c>
      <c r="N11" s="976">
        <v>99.3</v>
      </c>
      <c r="O11" s="977">
        <v>0.7</v>
      </c>
      <c r="P11" s="650">
        <v>0.09999999999999432</v>
      </c>
      <c r="Q11" s="287">
        <v>-0.1</v>
      </c>
    </row>
    <row r="12" spans="1:17" ht="12.75" customHeight="1">
      <c r="A12" s="285" t="s">
        <v>377</v>
      </c>
      <c r="B12" s="10">
        <v>24</v>
      </c>
      <c r="C12" s="286">
        <v>100</v>
      </c>
      <c r="D12" s="648" t="s">
        <v>406</v>
      </c>
      <c r="E12" s="981">
        <v>28</v>
      </c>
      <c r="F12" s="983">
        <v>96.4</v>
      </c>
      <c r="G12" s="983">
        <v>3.6</v>
      </c>
      <c r="H12" s="650">
        <v>-3.5999999999999943</v>
      </c>
      <c r="I12" s="1212" t="s">
        <v>786</v>
      </c>
      <c r="J12" s="148">
        <v>134345</v>
      </c>
      <c r="K12" s="302">
        <v>100</v>
      </c>
      <c r="L12" s="648" t="s">
        <v>406</v>
      </c>
      <c r="M12" s="1213">
        <v>180264</v>
      </c>
      <c r="N12" s="978" t="s">
        <v>412</v>
      </c>
      <c r="O12" s="978" t="s">
        <v>412</v>
      </c>
      <c r="P12" s="1216" t="s">
        <v>786</v>
      </c>
      <c r="Q12" s="1215" t="s">
        <v>786</v>
      </c>
    </row>
    <row r="13" spans="1:17" ht="12.75" customHeight="1">
      <c r="A13" s="285" t="s">
        <v>378</v>
      </c>
      <c r="B13" s="10">
        <v>880</v>
      </c>
      <c r="C13" s="286">
        <v>92.5</v>
      </c>
      <c r="D13" s="302">
        <v>7.5</v>
      </c>
      <c r="E13" s="981">
        <v>812</v>
      </c>
      <c r="F13" s="983">
        <v>92.2</v>
      </c>
      <c r="G13" s="983">
        <v>7.8</v>
      </c>
      <c r="H13" s="650">
        <v>-0.29999999999999716</v>
      </c>
      <c r="I13" s="650">
        <v>0.3</v>
      </c>
      <c r="J13" s="148">
        <v>201695</v>
      </c>
      <c r="K13" s="302">
        <v>99.7</v>
      </c>
      <c r="L13" s="302">
        <v>0.3</v>
      </c>
      <c r="M13" s="1213">
        <v>293174</v>
      </c>
      <c r="N13" s="976">
        <v>99.9</v>
      </c>
      <c r="O13" s="977">
        <v>0.1</v>
      </c>
      <c r="P13" s="650">
        <v>0.20000000000000284</v>
      </c>
      <c r="Q13" s="287">
        <v>-0.2</v>
      </c>
    </row>
    <row r="14" spans="1:17" ht="12.75" customHeight="1">
      <c r="A14" s="285" t="s">
        <v>379</v>
      </c>
      <c r="B14" s="10">
        <v>1975</v>
      </c>
      <c r="C14" s="286">
        <v>84.1</v>
      </c>
      <c r="D14" s="302">
        <v>15.9</v>
      </c>
      <c r="E14" s="981">
        <v>1791</v>
      </c>
      <c r="F14" s="983">
        <v>86.2</v>
      </c>
      <c r="G14" s="983">
        <v>13.8</v>
      </c>
      <c r="H14" s="650">
        <v>2.1000000000000085</v>
      </c>
      <c r="I14" s="650">
        <v>-2.1</v>
      </c>
      <c r="J14" s="148">
        <v>910983</v>
      </c>
      <c r="K14" s="302">
        <v>99.7</v>
      </c>
      <c r="L14" s="302">
        <v>0.3</v>
      </c>
      <c r="M14" s="1213">
        <v>991554</v>
      </c>
      <c r="N14" s="976">
        <v>99.7</v>
      </c>
      <c r="O14" s="977">
        <v>0.3</v>
      </c>
      <c r="P14" s="650">
        <v>0</v>
      </c>
      <c r="Q14" s="287">
        <v>0</v>
      </c>
    </row>
    <row r="15" spans="1:17" ht="12.75" customHeight="1">
      <c r="A15" s="285" t="s">
        <v>370</v>
      </c>
      <c r="B15" s="10">
        <v>30737</v>
      </c>
      <c r="C15" s="286">
        <v>44.1</v>
      </c>
      <c r="D15" s="302">
        <v>55.9</v>
      </c>
      <c r="E15" s="981">
        <v>27617</v>
      </c>
      <c r="F15" s="983">
        <v>46.3</v>
      </c>
      <c r="G15" s="983">
        <v>53.7</v>
      </c>
      <c r="H15" s="650">
        <v>2.2</v>
      </c>
      <c r="I15" s="650">
        <v>-2.2</v>
      </c>
      <c r="J15" s="148">
        <v>7349101</v>
      </c>
      <c r="K15" s="302">
        <v>95.2</v>
      </c>
      <c r="L15" s="302">
        <v>4.8</v>
      </c>
      <c r="M15" s="1213">
        <v>7474151</v>
      </c>
      <c r="N15" s="976">
        <v>95</v>
      </c>
      <c r="O15" s="977">
        <v>5</v>
      </c>
      <c r="P15" s="650">
        <v>-0.20000000000000284</v>
      </c>
      <c r="Q15" s="287">
        <v>0.2</v>
      </c>
    </row>
    <row r="16" spans="1:17" ht="12.75" customHeight="1">
      <c r="A16" s="285" t="s">
        <v>380</v>
      </c>
      <c r="B16" s="10">
        <v>988</v>
      </c>
      <c r="C16" s="286">
        <v>72.4</v>
      </c>
      <c r="D16" s="302">
        <v>27.6</v>
      </c>
      <c r="E16" s="981">
        <v>902</v>
      </c>
      <c r="F16" s="983">
        <v>74.1</v>
      </c>
      <c r="G16" s="983">
        <v>25.9</v>
      </c>
      <c r="H16" s="650">
        <v>1.6999999999999886</v>
      </c>
      <c r="I16" s="650">
        <v>-1.7</v>
      </c>
      <c r="J16" s="148">
        <v>577590</v>
      </c>
      <c r="K16" s="302">
        <v>99.7</v>
      </c>
      <c r="L16" s="302">
        <v>0.3</v>
      </c>
      <c r="M16" s="1213">
        <v>722458</v>
      </c>
      <c r="N16" s="976">
        <v>99.8</v>
      </c>
      <c r="O16" s="977">
        <v>0.2</v>
      </c>
      <c r="P16" s="650">
        <v>0.09999999999999432</v>
      </c>
      <c r="Q16" s="287">
        <v>-0.1</v>
      </c>
    </row>
    <row r="17" spans="1:17" ht="12.75" customHeight="1">
      <c r="A17" s="285" t="s">
        <v>371</v>
      </c>
      <c r="B17" s="10">
        <v>10230</v>
      </c>
      <c r="C17" s="286">
        <v>43.2</v>
      </c>
      <c r="D17" s="302">
        <v>56.8</v>
      </c>
      <c r="E17" s="981">
        <v>9307</v>
      </c>
      <c r="F17" s="983">
        <v>43.5</v>
      </c>
      <c r="G17" s="983">
        <v>56.5</v>
      </c>
      <c r="H17" s="650">
        <v>0.29999999999999716</v>
      </c>
      <c r="I17" s="650">
        <v>-0.29999999999999716</v>
      </c>
      <c r="J17" s="148">
        <v>479617</v>
      </c>
      <c r="K17" s="302">
        <v>90.8</v>
      </c>
      <c r="L17" s="302">
        <v>9.2</v>
      </c>
      <c r="M17" s="1213">
        <v>526945</v>
      </c>
      <c r="N17" s="976">
        <v>91.8</v>
      </c>
      <c r="O17" s="977">
        <v>8.2</v>
      </c>
      <c r="P17" s="650">
        <v>1</v>
      </c>
      <c r="Q17" s="287">
        <v>-1</v>
      </c>
    </row>
    <row r="18" spans="1:17" ht="12.75" customHeight="1">
      <c r="A18" s="285" t="s">
        <v>372</v>
      </c>
      <c r="B18" s="10">
        <v>5799</v>
      </c>
      <c r="C18" s="286">
        <v>39.3</v>
      </c>
      <c r="D18" s="302">
        <v>60.7</v>
      </c>
      <c r="E18" s="981">
        <v>5639</v>
      </c>
      <c r="F18" s="983">
        <v>37.6</v>
      </c>
      <c r="G18" s="983">
        <v>62.4</v>
      </c>
      <c r="H18" s="650">
        <v>-1.7</v>
      </c>
      <c r="I18" s="650">
        <v>1.7</v>
      </c>
      <c r="J18" s="148">
        <v>294047</v>
      </c>
      <c r="K18" s="302">
        <v>79.7</v>
      </c>
      <c r="L18" s="302">
        <v>20.3</v>
      </c>
      <c r="M18" s="1213">
        <v>317330</v>
      </c>
      <c r="N18" s="976">
        <v>79.4</v>
      </c>
      <c r="O18" s="977">
        <v>20.6</v>
      </c>
      <c r="P18" s="650">
        <v>-0.29999999999999716</v>
      </c>
      <c r="Q18" s="287">
        <v>0.3000000000000007</v>
      </c>
    </row>
    <row r="19" spans="1:17" ht="12.75" customHeight="1">
      <c r="A19" s="285" t="s">
        <v>373</v>
      </c>
      <c r="B19" s="10">
        <v>18007</v>
      </c>
      <c r="C19" s="286">
        <v>17.3</v>
      </c>
      <c r="D19" s="302">
        <v>82.7</v>
      </c>
      <c r="E19" s="981">
        <v>16865</v>
      </c>
      <c r="F19" s="983">
        <v>17.3</v>
      </c>
      <c r="G19" s="983">
        <v>82.7</v>
      </c>
      <c r="H19" s="650">
        <v>0</v>
      </c>
      <c r="I19" s="650">
        <v>0</v>
      </c>
      <c r="J19" s="148">
        <v>429127</v>
      </c>
      <c r="K19" s="302">
        <v>73.9</v>
      </c>
      <c r="L19" s="302">
        <v>26.1</v>
      </c>
      <c r="M19" s="1213">
        <v>513225</v>
      </c>
      <c r="N19" s="976">
        <v>74.6</v>
      </c>
      <c r="O19" s="977">
        <v>25.4</v>
      </c>
      <c r="P19" s="650">
        <v>0.6999999999999886</v>
      </c>
      <c r="Q19" s="287">
        <v>-0.7000000000000028</v>
      </c>
    </row>
    <row r="20" spans="1:17" ht="12.75" customHeight="1">
      <c r="A20" s="285" t="s">
        <v>374</v>
      </c>
      <c r="B20" s="10">
        <v>12751</v>
      </c>
      <c r="C20" s="286">
        <v>15</v>
      </c>
      <c r="D20" s="302">
        <v>85</v>
      </c>
      <c r="E20" s="981">
        <v>12257</v>
      </c>
      <c r="F20" s="983">
        <v>14.8</v>
      </c>
      <c r="G20" s="983">
        <v>85.2</v>
      </c>
      <c r="H20" s="650">
        <v>-0.1999999999999993</v>
      </c>
      <c r="I20" s="650">
        <v>0.20000000000000284</v>
      </c>
      <c r="J20" s="148">
        <v>968123</v>
      </c>
      <c r="K20" s="302">
        <v>94.5</v>
      </c>
      <c r="L20" s="302">
        <v>5.5</v>
      </c>
      <c r="M20" s="1213">
        <v>1084882</v>
      </c>
      <c r="N20" s="976">
        <v>94.9</v>
      </c>
      <c r="O20" s="977">
        <v>5.1</v>
      </c>
      <c r="P20" s="650">
        <v>0.4000000000000057</v>
      </c>
      <c r="Q20" s="287">
        <v>-0.4</v>
      </c>
    </row>
    <row r="21" spans="1:17" ht="12.75" customHeight="1">
      <c r="A21" s="285" t="s">
        <v>381</v>
      </c>
      <c r="B21" s="10">
        <v>4128</v>
      </c>
      <c r="C21" s="286">
        <v>19.1</v>
      </c>
      <c r="D21" s="302">
        <v>80.9</v>
      </c>
      <c r="E21" s="981">
        <v>4063</v>
      </c>
      <c r="F21" s="983">
        <v>19.7</v>
      </c>
      <c r="G21" s="983">
        <v>80.3</v>
      </c>
      <c r="H21" s="650">
        <v>0.5999999999999979</v>
      </c>
      <c r="I21" s="650">
        <v>-0.6000000000000085</v>
      </c>
      <c r="J21" s="148">
        <v>190855</v>
      </c>
      <c r="K21" s="302">
        <v>94.1</v>
      </c>
      <c r="L21" s="302">
        <v>5.9</v>
      </c>
      <c r="M21" s="1213">
        <v>235899</v>
      </c>
      <c r="N21" s="976">
        <v>95.1</v>
      </c>
      <c r="O21" s="977">
        <v>4.9</v>
      </c>
      <c r="P21" s="650">
        <v>1</v>
      </c>
      <c r="Q21" s="287">
        <v>-1</v>
      </c>
    </row>
    <row r="22" spans="1:17" ht="12.75" customHeight="1">
      <c r="A22" s="285" t="s">
        <v>375</v>
      </c>
      <c r="B22" s="10">
        <v>7541</v>
      </c>
      <c r="C22" s="286">
        <v>36.6</v>
      </c>
      <c r="D22" s="302">
        <v>63.4</v>
      </c>
      <c r="E22" s="981">
        <v>8044</v>
      </c>
      <c r="F22" s="983">
        <v>39.3</v>
      </c>
      <c r="G22" s="983">
        <v>60.7</v>
      </c>
      <c r="H22" s="650">
        <v>2.7</v>
      </c>
      <c r="I22" s="650">
        <v>-2.7</v>
      </c>
      <c r="J22" s="148">
        <v>1125447</v>
      </c>
      <c r="K22" s="302">
        <v>86.5</v>
      </c>
      <c r="L22" s="302">
        <v>13.5</v>
      </c>
      <c r="M22" s="1213">
        <v>1772280</v>
      </c>
      <c r="N22" s="976">
        <v>90.6</v>
      </c>
      <c r="O22" s="977">
        <v>9.4</v>
      </c>
      <c r="P22" s="650">
        <v>4.099999999999994</v>
      </c>
      <c r="Q22" s="287">
        <v>-4.1</v>
      </c>
    </row>
    <row r="23" spans="1:17" ht="12.75" customHeight="1">
      <c r="A23" s="285" t="s">
        <v>382</v>
      </c>
      <c r="B23" s="10">
        <v>145</v>
      </c>
      <c r="C23" s="286">
        <v>58.6</v>
      </c>
      <c r="D23" s="302">
        <v>41.4</v>
      </c>
      <c r="E23" s="981">
        <v>129</v>
      </c>
      <c r="F23" s="983">
        <v>58.1</v>
      </c>
      <c r="G23" s="983">
        <v>41.9</v>
      </c>
      <c r="H23" s="650">
        <v>-0.5</v>
      </c>
      <c r="I23" s="650">
        <v>0.5</v>
      </c>
      <c r="J23" s="148">
        <v>290181</v>
      </c>
      <c r="K23" s="302">
        <v>99.9</v>
      </c>
      <c r="L23" s="302">
        <v>0.1</v>
      </c>
      <c r="M23" s="1213">
        <v>206426</v>
      </c>
      <c r="N23" s="978" t="s">
        <v>412</v>
      </c>
      <c r="O23" s="978" t="s">
        <v>412</v>
      </c>
      <c r="P23" s="1216" t="s">
        <v>786</v>
      </c>
      <c r="Q23" s="1215" t="s">
        <v>786</v>
      </c>
    </row>
    <row r="24" spans="1:17" ht="12.75" customHeight="1" thickBot="1">
      <c r="A24" s="289" t="s">
        <v>607</v>
      </c>
      <c r="B24" s="12">
        <v>8075</v>
      </c>
      <c r="C24" s="290">
        <v>77</v>
      </c>
      <c r="D24" s="303">
        <v>23</v>
      </c>
      <c r="E24" s="982">
        <v>7440</v>
      </c>
      <c r="F24" s="984">
        <v>78.5</v>
      </c>
      <c r="G24" s="984">
        <v>21.5</v>
      </c>
      <c r="H24" s="652">
        <v>1.5</v>
      </c>
      <c r="I24" s="291">
        <v>-1.5</v>
      </c>
      <c r="J24" s="149">
        <v>665475</v>
      </c>
      <c r="K24" s="303">
        <v>96.6</v>
      </c>
      <c r="L24" s="303">
        <v>3.4</v>
      </c>
      <c r="M24" s="1214">
        <v>639285</v>
      </c>
      <c r="N24" s="979">
        <v>96.8</v>
      </c>
      <c r="O24" s="980">
        <v>3.2</v>
      </c>
      <c r="P24" s="652">
        <v>0.20000000000000284</v>
      </c>
      <c r="Q24" s="291">
        <v>-0.2</v>
      </c>
    </row>
    <row r="25" spans="1:12" ht="15" customHeight="1">
      <c r="A25" s="256" t="s">
        <v>619</v>
      </c>
      <c r="B25" s="293"/>
      <c r="C25" s="293"/>
      <c r="D25" s="293"/>
      <c r="E25" s="293"/>
      <c r="F25" s="293"/>
      <c r="G25" s="293"/>
      <c r="H25" s="293"/>
      <c r="I25" s="293"/>
      <c r="J25" s="294"/>
      <c r="K25" s="294"/>
      <c r="L25" s="294"/>
    </row>
    <row r="26" ht="12">
      <c r="A26" s="256" t="s">
        <v>627</v>
      </c>
    </row>
    <row r="27" ht="12" customHeight="1"/>
    <row r="28" ht="13.5">
      <c r="E28"/>
    </row>
    <row r="50" s="296" customFormat="1" ht="13.5" customHeight="1"/>
    <row r="51" s="296" customFormat="1" ht="13.5"/>
    <row r="52" s="296" customFormat="1" ht="13.5"/>
    <row r="53" s="296" customFormat="1" ht="13.5"/>
    <row r="54" s="296" customFormat="1" ht="13.5"/>
    <row r="55" s="296" customFormat="1" ht="13.5"/>
    <row r="56" s="296" customFormat="1" ht="13.5"/>
    <row r="57" s="296" customFormat="1" ht="13.5"/>
    <row r="58" s="296" customFormat="1" ht="13.5"/>
    <row r="59" s="296" customFormat="1" ht="13.5"/>
    <row r="60" s="296" customFormat="1" ht="13.5"/>
    <row r="61" s="296" customFormat="1" ht="13.5"/>
    <row r="62" s="296" customFormat="1" ht="13.5"/>
    <row r="63" s="296" customFormat="1" ht="13.5"/>
    <row r="64" s="296" customFormat="1" ht="13.5"/>
    <row r="65" s="296" customFormat="1" ht="13.5"/>
    <row r="66" s="296" customFormat="1" ht="13.5"/>
    <row r="67" s="296" customFormat="1" ht="13.5"/>
    <row r="68" s="296" customFormat="1" ht="13.5"/>
    <row r="69" s="296" customFormat="1" ht="13.5"/>
  </sheetData>
  <sheetProtection/>
  <mergeCells count="15">
    <mergeCell ref="F4:G4"/>
    <mergeCell ref="B2:I2"/>
    <mergeCell ref="H3:I3"/>
    <mergeCell ref="H4:I4"/>
    <mergeCell ref="A2:A5"/>
    <mergeCell ref="B4:B5"/>
    <mergeCell ref="C4:D4"/>
    <mergeCell ref="E4:E5"/>
    <mergeCell ref="J2:Q2"/>
    <mergeCell ref="P3:Q3"/>
    <mergeCell ref="M4:M5"/>
    <mergeCell ref="N4:O4"/>
    <mergeCell ref="P4:Q4"/>
    <mergeCell ref="J4:J5"/>
    <mergeCell ref="K4:L4"/>
  </mergeCells>
  <printOptions/>
  <pageMargins left="0.2362204724409449" right="0" top="0.5905511811023623" bottom="0" header="0.5118110236220472" footer="0.5118110236220472"/>
  <pageSetup horizontalDpi="600" verticalDpi="600" orientation="landscape" pageOrder="overThenDown" paperSize="9" r:id="rId1"/>
</worksheet>
</file>

<file path=xl/worksheets/sheet22.xml><?xml version="1.0" encoding="utf-8"?>
<worksheet xmlns="http://schemas.openxmlformats.org/spreadsheetml/2006/main" xmlns:r="http://schemas.openxmlformats.org/officeDocument/2006/relationships">
  <sheetPr>
    <tabColor indexed="12"/>
  </sheetPr>
  <dimension ref="A1:I25"/>
  <sheetViews>
    <sheetView view="pageBreakPreview" zoomScaleSheetLayoutView="100" workbookViewId="0" topLeftCell="A1">
      <selection activeCell="A1" sqref="A1"/>
    </sheetView>
  </sheetViews>
  <sheetFormatPr defaultColWidth="9.00390625" defaultRowHeight="13.5"/>
  <cols>
    <col min="1" max="1" width="28.50390625" style="5" customWidth="1"/>
    <col min="2" max="2" width="9.00390625" style="38" customWidth="1"/>
    <col min="3" max="4" width="7.125" style="38" customWidth="1"/>
    <col min="5" max="5" width="9.00390625" style="5" customWidth="1"/>
    <col min="6" max="9" width="7.125" style="5" customWidth="1"/>
    <col min="10" max="16384" width="9.00390625" style="5" customWidth="1"/>
  </cols>
  <sheetData>
    <row r="1" spans="1:4" s="39" customFormat="1" ht="16.5" customHeight="1" thickBot="1">
      <c r="A1" s="152" t="s">
        <v>794</v>
      </c>
      <c r="B1" s="152"/>
      <c r="C1" s="152"/>
      <c r="D1" s="152"/>
    </row>
    <row r="2" spans="1:9" ht="13.5" customHeight="1">
      <c r="A2" s="1727" t="s">
        <v>605</v>
      </c>
      <c r="B2" s="1715" t="s">
        <v>795</v>
      </c>
      <c r="C2" s="1716"/>
      <c r="D2" s="1716"/>
      <c r="E2" s="1716"/>
      <c r="F2" s="1716"/>
      <c r="G2" s="1716"/>
      <c r="H2" s="1716"/>
      <c r="I2" s="1717"/>
    </row>
    <row r="3" spans="1:9" ht="8.25" customHeight="1">
      <c r="A3" s="1728"/>
      <c r="B3" s="1730" t="s">
        <v>156</v>
      </c>
      <c r="C3" s="646"/>
      <c r="D3" s="646"/>
      <c r="E3" s="1732" t="s">
        <v>158</v>
      </c>
      <c r="F3" s="646"/>
      <c r="G3" s="646"/>
      <c r="H3" s="654"/>
      <c r="I3" s="268"/>
    </row>
    <row r="4" spans="1:9" ht="24.75" customHeight="1">
      <c r="A4" s="1728"/>
      <c r="B4" s="1612"/>
      <c r="C4" s="1722" t="s">
        <v>617</v>
      </c>
      <c r="D4" s="1723"/>
      <c r="E4" s="1614"/>
      <c r="F4" s="1722" t="s">
        <v>617</v>
      </c>
      <c r="G4" s="1723"/>
      <c r="H4" s="1722" t="s">
        <v>793</v>
      </c>
      <c r="I4" s="1724"/>
    </row>
    <row r="5" spans="1:9" ht="36" customHeight="1" thickBot="1">
      <c r="A5" s="1729"/>
      <c r="B5" s="1731"/>
      <c r="C5" s="279" t="s">
        <v>620</v>
      </c>
      <c r="D5" s="647" t="s">
        <v>621</v>
      </c>
      <c r="E5" s="1706"/>
      <c r="F5" s="279" t="s">
        <v>620</v>
      </c>
      <c r="G5" s="647" t="s">
        <v>621</v>
      </c>
      <c r="H5" s="279" t="s">
        <v>620</v>
      </c>
      <c r="I5" s="280" t="s">
        <v>621</v>
      </c>
    </row>
    <row r="6" spans="1:9" ht="12" customHeight="1">
      <c r="A6" s="278"/>
      <c r="B6" s="283" t="s">
        <v>359</v>
      </c>
      <c r="C6" s="284" t="s">
        <v>360</v>
      </c>
      <c r="D6" s="284" t="s">
        <v>360</v>
      </c>
      <c r="E6" s="281" t="s">
        <v>359</v>
      </c>
      <c r="F6" s="284" t="s">
        <v>360</v>
      </c>
      <c r="G6" s="284" t="s">
        <v>360</v>
      </c>
      <c r="H6" s="653" t="s">
        <v>792</v>
      </c>
      <c r="I6" s="657" t="s">
        <v>792</v>
      </c>
    </row>
    <row r="7" spans="1:9" ht="12.75" customHeight="1">
      <c r="A7" s="285" t="s">
        <v>367</v>
      </c>
      <c r="B7" s="148">
        <v>90987</v>
      </c>
      <c r="C7" s="297" t="s">
        <v>652</v>
      </c>
      <c r="D7" s="297" t="s">
        <v>652</v>
      </c>
      <c r="E7" s="981">
        <v>98694</v>
      </c>
      <c r="F7" s="985">
        <v>71.6</v>
      </c>
      <c r="G7" s="983">
        <v>28.4</v>
      </c>
      <c r="H7" s="1216" t="s">
        <v>786</v>
      </c>
      <c r="I7" s="1215" t="s">
        <v>786</v>
      </c>
    </row>
    <row r="8" spans="1:9" ht="12.75" customHeight="1">
      <c r="A8" s="285" t="s">
        <v>368</v>
      </c>
      <c r="B8" s="148">
        <v>10802</v>
      </c>
      <c r="C8" s="288">
        <v>73.6</v>
      </c>
      <c r="D8" s="288">
        <v>26.4</v>
      </c>
      <c r="E8" s="981">
        <v>7024</v>
      </c>
      <c r="F8" s="985">
        <v>60.6</v>
      </c>
      <c r="G8" s="983">
        <v>39.4</v>
      </c>
      <c r="H8" s="655">
        <v>-13</v>
      </c>
      <c r="I8" s="658">
        <v>13</v>
      </c>
    </row>
    <row r="9" spans="1:9" ht="12.75" customHeight="1">
      <c r="A9" s="285" t="s">
        <v>376</v>
      </c>
      <c r="B9" s="148">
        <v>1978351</v>
      </c>
      <c r="C9" s="288">
        <v>52.5</v>
      </c>
      <c r="D9" s="288">
        <v>47.5</v>
      </c>
      <c r="E9" s="981">
        <v>2362034</v>
      </c>
      <c r="F9" s="985">
        <v>51.2</v>
      </c>
      <c r="G9" s="983">
        <v>48.8</v>
      </c>
      <c r="H9" s="655">
        <v>-1.3</v>
      </c>
      <c r="I9" s="658">
        <v>1.3</v>
      </c>
    </row>
    <row r="10" spans="1:9" ht="12.75" customHeight="1">
      <c r="A10" s="285" t="s">
        <v>369</v>
      </c>
      <c r="B10" s="148">
        <v>10047895</v>
      </c>
      <c r="C10" s="288">
        <v>28.1</v>
      </c>
      <c r="D10" s="288">
        <v>71.9</v>
      </c>
      <c r="E10" s="981">
        <v>11383081</v>
      </c>
      <c r="F10" s="985">
        <v>23.6</v>
      </c>
      <c r="G10" s="983">
        <v>76.4</v>
      </c>
      <c r="H10" s="655">
        <v>-4.5</v>
      </c>
      <c r="I10" s="658">
        <v>4.5</v>
      </c>
    </row>
    <row r="11" spans="1:9" ht="12.75" customHeight="1">
      <c r="A11" s="285" t="s">
        <v>377</v>
      </c>
      <c r="B11" s="148">
        <v>134345</v>
      </c>
      <c r="C11" s="288">
        <v>3.3</v>
      </c>
      <c r="D11" s="297">
        <v>96.7</v>
      </c>
      <c r="E11" s="981">
        <v>180264</v>
      </c>
      <c r="F11" s="985">
        <v>5.8</v>
      </c>
      <c r="G11" s="983">
        <v>94.2</v>
      </c>
      <c r="H11" s="655">
        <v>2.5</v>
      </c>
      <c r="I11" s="658">
        <v>-2.5</v>
      </c>
    </row>
    <row r="12" spans="1:9" ht="12.75" customHeight="1">
      <c r="A12" s="285" t="s">
        <v>378</v>
      </c>
      <c r="B12" s="148">
        <v>201695</v>
      </c>
      <c r="C12" s="288">
        <v>32.1</v>
      </c>
      <c r="D12" s="288">
        <v>67.9</v>
      </c>
      <c r="E12" s="981">
        <v>293174</v>
      </c>
      <c r="F12" s="985">
        <v>19</v>
      </c>
      <c r="G12" s="983">
        <v>81</v>
      </c>
      <c r="H12" s="655">
        <v>-13.1</v>
      </c>
      <c r="I12" s="658">
        <v>13.1</v>
      </c>
    </row>
    <row r="13" spans="1:9" ht="12.75" customHeight="1">
      <c r="A13" s="285" t="s">
        <v>379</v>
      </c>
      <c r="B13" s="148">
        <v>910983</v>
      </c>
      <c r="C13" s="288">
        <v>28</v>
      </c>
      <c r="D13" s="288">
        <v>72</v>
      </c>
      <c r="E13" s="981">
        <v>991554</v>
      </c>
      <c r="F13" s="985">
        <v>23.6</v>
      </c>
      <c r="G13" s="983">
        <v>76.4</v>
      </c>
      <c r="H13" s="655">
        <v>-4.4</v>
      </c>
      <c r="I13" s="658">
        <v>4.400000000000006</v>
      </c>
    </row>
    <row r="14" spans="1:9" ht="12.75" customHeight="1">
      <c r="A14" s="285" t="s">
        <v>370</v>
      </c>
      <c r="B14" s="148">
        <v>7349101</v>
      </c>
      <c r="C14" s="288">
        <v>28.8</v>
      </c>
      <c r="D14" s="288">
        <v>71.2</v>
      </c>
      <c r="E14" s="981">
        <v>7474151</v>
      </c>
      <c r="F14" s="985">
        <v>28.9</v>
      </c>
      <c r="G14" s="983">
        <v>71.1</v>
      </c>
      <c r="H14" s="655">
        <v>0.09999999999999787</v>
      </c>
      <c r="I14" s="658">
        <v>-0.10000000000000853</v>
      </c>
    </row>
    <row r="15" spans="1:9" ht="12.75" customHeight="1">
      <c r="A15" s="285" t="s">
        <v>380</v>
      </c>
      <c r="B15" s="148">
        <v>577590</v>
      </c>
      <c r="C15" s="288">
        <v>6.4</v>
      </c>
      <c r="D15" s="288">
        <v>93.6</v>
      </c>
      <c r="E15" s="981">
        <v>722458</v>
      </c>
      <c r="F15" s="985">
        <v>19.7</v>
      </c>
      <c r="G15" s="983">
        <v>80.3</v>
      </c>
      <c r="H15" s="655">
        <v>13.3</v>
      </c>
      <c r="I15" s="658">
        <v>-13.3</v>
      </c>
    </row>
    <row r="16" spans="1:9" ht="12.75" customHeight="1">
      <c r="A16" s="285" t="s">
        <v>371</v>
      </c>
      <c r="B16" s="148">
        <v>479617</v>
      </c>
      <c r="C16" s="288">
        <v>55.8</v>
      </c>
      <c r="D16" s="288">
        <v>44.2</v>
      </c>
      <c r="E16" s="981">
        <v>526945</v>
      </c>
      <c r="F16" s="985">
        <v>42.5</v>
      </c>
      <c r="G16" s="983">
        <v>57.5</v>
      </c>
      <c r="H16" s="655">
        <v>-13.3</v>
      </c>
      <c r="I16" s="658">
        <v>13.3</v>
      </c>
    </row>
    <row r="17" spans="1:9" ht="12.75" customHeight="1">
      <c r="A17" s="285" t="s">
        <v>372</v>
      </c>
      <c r="B17" s="148">
        <v>294047</v>
      </c>
      <c r="C17" s="288">
        <v>61.3</v>
      </c>
      <c r="D17" s="288">
        <v>38.7</v>
      </c>
      <c r="E17" s="981">
        <v>317330</v>
      </c>
      <c r="F17" s="985">
        <v>58.8</v>
      </c>
      <c r="G17" s="983">
        <v>41.2</v>
      </c>
      <c r="H17" s="655">
        <v>-2.5</v>
      </c>
      <c r="I17" s="658">
        <v>2.5</v>
      </c>
    </row>
    <row r="18" spans="1:9" ht="12.75" customHeight="1">
      <c r="A18" s="285" t="s">
        <v>373</v>
      </c>
      <c r="B18" s="148">
        <v>429127</v>
      </c>
      <c r="C18" s="288">
        <v>59.1</v>
      </c>
      <c r="D18" s="288">
        <v>40.9</v>
      </c>
      <c r="E18" s="981">
        <v>513225</v>
      </c>
      <c r="F18" s="985">
        <v>54.3</v>
      </c>
      <c r="G18" s="983">
        <v>45.7</v>
      </c>
      <c r="H18" s="655">
        <v>-4.8</v>
      </c>
      <c r="I18" s="658">
        <v>4.8</v>
      </c>
    </row>
    <row r="19" spans="1:9" ht="12.75" customHeight="1">
      <c r="A19" s="285" t="s">
        <v>374</v>
      </c>
      <c r="B19" s="148">
        <v>968123</v>
      </c>
      <c r="C19" s="288">
        <v>18.3</v>
      </c>
      <c r="D19" s="288">
        <v>81.7</v>
      </c>
      <c r="E19" s="981">
        <v>1084882</v>
      </c>
      <c r="F19" s="985">
        <v>14.6</v>
      </c>
      <c r="G19" s="983">
        <v>85.4</v>
      </c>
      <c r="H19" s="655">
        <v>-3.7</v>
      </c>
      <c r="I19" s="658">
        <v>3.7</v>
      </c>
    </row>
    <row r="20" spans="1:9" ht="12.75" customHeight="1">
      <c r="A20" s="285" t="s">
        <v>381</v>
      </c>
      <c r="B20" s="148">
        <v>190855</v>
      </c>
      <c r="C20" s="288">
        <v>32.7</v>
      </c>
      <c r="D20" s="288">
        <v>67.3</v>
      </c>
      <c r="E20" s="981">
        <v>235899</v>
      </c>
      <c r="F20" s="985">
        <v>27.1</v>
      </c>
      <c r="G20" s="983">
        <v>72.9</v>
      </c>
      <c r="H20" s="655">
        <v>-5.6</v>
      </c>
      <c r="I20" s="658">
        <v>5.6000000000000085</v>
      </c>
    </row>
    <row r="21" spans="1:9" ht="12.75" customHeight="1">
      <c r="A21" s="285" t="s">
        <v>375</v>
      </c>
      <c r="B21" s="148">
        <v>1125447</v>
      </c>
      <c r="C21" s="288">
        <v>53.7</v>
      </c>
      <c r="D21" s="288">
        <v>46.3</v>
      </c>
      <c r="E21" s="981">
        <v>1772280</v>
      </c>
      <c r="F21" s="985">
        <v>59.6</v>
      </c>
      <c r="G21" s="983">
        <v>40.4</v>
      </c>
      <c r="H21" s="655">
        <v>5.9</v>
      </c>
      <c r="I21" s="658">
        <v>-5.9</v>
      </c>
    </row>
    <row r="22" spans="1:9" ht="12.75" customHeight="1">
      <c r="A22" s="285" t="s">
        <v>382</v>
      </c>
      <c r="B22" s="148">
        <v>290181</v>
      </c>
      <c r="C22" s="288">
        <v>5.2</v>
      </c>
      <c r="D22" s="288">
        <v>94.8</v>
      </c>
      <c r="E22" s="981">
        <v>206426</v>
      </c>
      <c r="F22" s="985">
        <v>3.6</v>
      </c>
      <c r="G22" s="983">
        <v>96.4</v>
      </c>
      <c r="H22" s="655">
        <v>-1.6</v>
      </c>
      <c r="I22" s="658">
        <v>1.6000000000000085</v>
      </c>
    </row>
    <row r="23" spans="1:9" ht="12.75" customHeight="1" thickBot="1">
      <c r="A23" s="289" t="s">
        <v>607</v>
      </c>
      <c r="B23" s="149">
        <v>665475</v>
      </c>
      <c r="C23" s="292">
        <v>43</v>
      </c>
      <c r="D23" s="292">
        <v>57</v>
      </c>
      <c r="E23" s="982">
        <v>639285</v>
      </c>
      <c r="F23" s="986">
        <v>44.5</v>
      </c>
      <c r="G23" s="984">
        <v>55.5</v>
      </c>
      <c r="H23" s="656">
        <v>1.5</v>
      </c>
      <c r="I23" s="659">
        <v>-1.5</v>
      </c>
    </row>
    <row r="24" spans="1:4" ht="13.5" customHeight="1">
      <c r="A24" s="256" t="s">
        <v>619</v>
      </c>
      <c r="B24" s="294"/>
      <c r="C24" s="294"/>
      <c r="D24" s="294"/>
    </row>
    <row r="25" spans="1:4" ht="15" customHeight="1">
      <c r="A25" s="256" t="s">
        <v>627</v>
      </c>
      <c r="B25" s="295"/>
      <c r="C25" s="295"/>
      <c r="D25" s="295"/>
    </row>
    <row r="27" ht="12" customHeight="1"/>
  </sheetData>
  <sheetProtection/>
  <mergeCells count="7">
    <mergeCell ref="A2:A5"/>
    <mergeCell ref="F4:G4"/>
    <mergeCell ref="B2:I2"/>
    <mergeCell ref="B3:B5"/>
    <mergeCell ref="E3:E5"/>
    <mergeCell ref="H4:I4"/>
    <mergeCell ref="C4:D4"/>
  </mergeCells>
  <printOptions/>
  <pageMargins left="0.6299212598425197" right="0" top="0.5905511811023623" bottom="0" header="0.5118110236220472" footer="0.5118110236220472"/>
  <pageSetup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sheetPr>
    <tabColor indexed="49"/>
  </sheetPr>
  <dimension ref="A1:S113"/>
  <sheetViews>
    <sheetView view="pageBreakPreview" zoomScaleSheetLayoutView="100" workbookViewId="0" topLeftCell="A1">
      <selection activeCell="A1" sqref="A1"/>
    </sheetView>
  </sheetViews>
  <sheetFormatPr defaultColWidth="9.00390625" defaultRowHeight="13.5"/>
  <cols>
    <col min="1" max="1" width="8.125" style="698" customWidth="1"/>
    <col min="2" max="4" width="9.625" style="698" customWidth="1"/>
    <col min="5" max="6" width="7.50390625" style="698" customWidth="1"/>
    <col min="7" max="7" width="7.25390625" style="698" customWidth="1"/>
    <col min="8" max="10" width="9.125" style="698" customWidth="1"/>
    <col min="11" max="12" width="7.50390625" style="698" customWidth="1"/>
    <col min="13" max="13" width="7.25390625" style="698" customWidth="1"/>
    <col min="14" max="14" width="5.75390625" style="854" customWidth="1"/>
    <col min="15" max="15" width="8.125" style="854" customWidth="1"/>
    <col min="16" max="17" width="10.625" style="854" customWidth="1"/>
    <col min="18" max="16384" width="9.00390625" style="854" customWidth="1"/>
  </cols>
  <sheetData>
    <row r="1" ht="16.5" customHeight="1" thickBot="1">
      <c r="A1" s="853" t="s">
        <v>799</v>
      </c>
    </row>
    <row r="2" spans="1:19" ht="30" customHeight="1">
      <c r="A2" s="1733" t="s">
        <v>290</v>
      </c>
      <c r="B2" s="1743" t="s">
        <v>829</v>
      </c>
      <c r="C2" s="1743"/>
      <c r="D2" s="1737"/>
      <c r="E2" s="1737"/>
      <c r="F2" s="1737"/>
      <c r="G2" s="1737"/>
      <c r="H2" s="1744" t="s">
        <v>830</v>
      </c>
      <c r="I2" s="1737"/>
      <c r="J2" s="1737"/>
      <c r="K2" s="1737"/>
      <c r="L2" s="1737"/>
      <c r="M2" s="1738"/>
      <c r="O2" s="1733" t="s">
        <v>290</v>
      </c>
      <c r="P2" s="1736" t="s">
        <v>798</v>
      </c>
      <c r="Q2" s="1737"/>
      <c r="R2" s="1737"/>
      <c r="S2" s="1738"/>
    </row>
    <row r="3" spans="1:19" ht="7.5" customHeight="1">
      <c r="A3" s="1734"/>
      <c r="B3" s="1745" t="s">
        <v>156</v>
      </c>
      <c r="C3" s="1741" t="s">
        <v>157</v>
      </c>
      <c r="D3" s="1741" t="s">
        <v>158</v>
      </c>
      <c r="E3" s="855"/>
      <c r="F3" s="855"/>
      <c r="G3" s="856"/>
      <c r="H3" s="1747" t="s">
        <v>156</v>
      </c>
      <c r="I3" s="1741" t="s">
        <v>157</v>
      </c>
      <c r="J3" s="1748" t="s">
        <v>158</v>
      </c>
      <c r="K3" s="855"/>
      <c r="L3" s="855"/>
      <c r="M3" s="857"/>
      <c r="O3" s="1734"/>
      <c r="P3" s="1739" t="s">
        <v>156</v>
      </c>
      <c r="Q3" s="1741" t="s">
        <v>158</v>
      </c>
      <c r="R3" s="855"/>
      <c r="S3" s="857"/>
    </row>
    <row r="4" spans="1:19" ht="30" customHeight="1">
      <c r="A4" s="1735"/>
      <c r="B4" s="1746"/>
      <c r="C4" s="1742"/>
      <c r="D4" s="1742"/>
      <c r="E4" s="774" t="s">
        <v>140</v>
      </c>
      <c r="F4" s="774" t="s">
        <v>141</v>
      </c>
      <c r="G4" s="858" t="s">
        <v>291</v>
      </c>
      <c r="H4" s="1740"/>
      <c r="I4" s="1742"/>
      <c r="J4" s="1742"/>
      <c r="K4" s="774" t="s">
        <v>140</v>
      </c>
      <c r="L4" s="774" t="s">
        <v>141</v>
      </c>
      <c r="M4" s="859" t="s">
        <v>291</v>
      </c>
      <c r="O4" s="1735"/>
      <c r="P4" s="1740"/>
      <c r="Q4" s="1742"/>
      <c r="R4" s="774" t="s">
        <v>140</v>
      </c>
      <c r="S4" s="859" t="s">
        <v>291</v>
      </c>
    </row>
    <row r="5" spans="1:19" s="867" customFormat="1" ht="11.25" customHeight="1">
      <c r="A5" s="860"/>
      <c r="B5" s="861"/>
      <c r="C5" s="862"/>
      <c r="D5" s="863"/>
      <c r="E5" s="864" t="s">
        <v>644</v>
      </c>
      <c r="F5" s="864" t="s">
        <v>644</v>
      </c>
      <c r="G5" s="865" t="s">
        <v>644</v>
      </c>
      <c r="H5" s="861" t="s">
        <v>293</v>
      </c>
      <c r="I5" s="863" t="s">
        <v>293</v>
      </c>
      <c r="J5" s="863" t="s">
        <v>293</v>
      </c>
      <c r="K5" s="864" t="s">
        <v>454</v>
      </c>
      <c r="L5" s="864" t="s">
        <v>454</v>
      </c>
      <c r="M5" s="866" t="s">
        <v>454</v>
      </c>
      <c r="O5" s="860"/>
      <c r="P5" s="868" t="s">
        <v>359</v>
      </c>
      <c r="Q5" s="869" t="s">
        <v>359</v>
      </c>
      <c r="R5" s="864" t="s">
        <v>204</v>
      </c>
      <c r="S5" s="866" t="s">
        <v>204</v>
      </c>
    </row>
    <row r="6" spans="1:19" ht="13.5" customHeight="1">
      <c r="A6" s="870" t="s">
        <v>205</v>
      </c>
      <c r="B6" s="871">
        <v>5453635</v>
      </c>
      <c r="C6" s="872">
        <v>5541634</v>
      </c>
      <c r="D6" s="873">
        <v>5340783</v>
      </c>
      <c r="E6" s="11" t="s">
        <v>952</v>
      </c>
      <c r="F6" s="11" t="s">
        <v>946</v>
      </c>
      <c r="G6" s="874">
        <v>100</v>
      </c>
      <c r="H6" s="875">
        <v>55837252</v>
      </c>
      <c r="I6" s="876">
        <v>57427704</v>
      </c>
      <c r="J6" s="877">
        <v>56872826</v>
      </c>
      <c r="K6" s="11" t="s">
        <v>953</v>
      </c>
      <c r="L6" s="11" t="s">
        <v>954</v>
      </c>
      <c r="M6" s="878">
        <v>100</v>
      </c>
      <c r="O6" s="870" t="s">
        <v>205</v>
      </c>
      <c r="P6" s="879">
        <v>244667150</v>
      </c>
      <c r="Q6" s="1219">
        <v>289535520</v>
      </c>
      <c r="R6" s="11" t="s">
        <v>8</v>
      </c>
      <c r="S6" s="878">
        <v>100</v>
      </c>
    </row>
    <row r="7" spans="1:19" ht="13.5" customHeight="1">
      <c r="A7" s="880"/>
      <c r="B7" s="871">
        <v>-5768489</v>
      </c>
      <c r="C7" s="872">
        <v>-5779072</v>
      </c>
      <c r="D7" s="873">
        <v>-5578975</v>
      </c>
      <c r="E7" s="707" t="s">
        <v>955</v>
      </c>
      <c r="F7" s="707" t="s">
        <v>956</v>
      </c>
      <c r="G7" s="660" t="s">
        <v>831</v>
      </c>
      <c r="H7" s="881"/>
      <c r="I7" s="876"/>
      <c r="J7" s="877"/>
      <c r="K7" s="882"/>
      <c r="L7" s="883"/>
      <c r="M7" s="884"/>
      <c r="O7" s="880"/>
      <c r="P7" s="885"/>
      <c r="Q7" s="1219"/>
      <c r="R7" s="886"/>
      <c r="S7" s="887"/>
    </row>
    <row r="8" spans="1:19" ht="13.5" customHeight="1">
      <c r="A8" s="888" t="s">
        <v>284</v>
      </c>
      <c r="B8" s="889">
        <v>231549</v>
      </c>
      <c r="C8" s="894">
        <v>233037</v>
      </c>
      <c r="D8" s="895">
        <v>224718</v>
      </c>
      <c r="E8" s="197" t="s">
        <v>978</v>
      </c>
      <c r="F8" s="197" t="s">
        <v>946</v>
      </c>
      <c r="G8" s="896">
        <v>4.2</v>
      </c>
      <c r="H8" s="897">
        <v>2159641</v>
      </c>
      <c r="I8" s="898">
        <v>2206038</v>
      </c>
      <c r="J8" s="899">
        <v>2165925</v>
      </c>
      <c r="K8" s="11" t="s">
        <v>983</v>
      </c>
      <c r="L8" s="11" t="s">
        <v>9</v>
      </c>
      <c r="M8" s="900">
        <v>3.8</v>
      </c>
      <c r="O8" s="888" t="s">
        <v>284</v>
      </c>
      <c r="P8" s="879">
        <v>7667479</v>
      </c>
      <c r="Q8" s="1220">
        <v>9217331</v>
      </c>
      <c r="R8" s="197" t="s">
        <v>10</v>
      </c>
      <c r="S8" s="900">
        <v>3.2</v>
      </c>
    </row>
    <row r="9" spans="1:19" ht="13.5" customHeight="1">
      <c r="A9" s="870"/>
      <c r="B9" s="871">
        <v>-242432</v>
      </c>
      <c r="C9" s="901">
        <v>-242366</v>
      </c>
      <c r="D9" s="873">
        <v>-233168</v>
      </c>
      <c r="E9" s="707" t="s">
        <v>951</v>
      </c>
      <c r="F9" s="707" t="s">
        <v>951</v>
      </c>
      <c r="G9" s="710" t="s">
        <v>979</v>
      </c>
      <c r="H9" s="902"/>
      <c r="I9" s="876"/>
      <c r="J9" s="903"/>
      <c r="K9" s="904"/>
      <c r="L9" s="905"/>
      <c r="M9" s="906"/>
      <c r="O9" s="870"/>
      <c r="P9" s="907"/>
      <c r="Q9" s="1221"/>
      <c r="R9" s="886"/>
      <c r="S9" s="906"/>
    </row>
    <row r="10" spans="1:19" ht="13.5" customHeight="1">
      <c r="A10" s="870" t="s">
        <v>306</v>
      </c>
      <c r="B10" s="871">
        <v>59346</v>
      </c>
      <c r="C10" s="901">
        <v>59958</v>
      </c>
      <c r="D10" s="873">
        <v>58116</v>
      </c>
      <c r="E10" s="11" t="s">
        <v>952</v>
      </c>
      <c r="F10" s="11" t="s">
        <v>986</v>
      </c>
      <c r="G10" s="908">
        <v>1.1</v>
      </c>
      <c r="H10" s="902">
        <v>503372</v>
      </c>
      <c r="I10" s="876">
        <v>508770</v>
      </c>
      <c r="J10" s="903">
        <v>498988</v>
      </c>
      <c r="K10" s="11" t="s">
        <v>958</v>
      </c>
      <c r="L10" s="11" t="s">
        <v>3</v>
      </c>
      <c r="M10" s="906">
        <v>0.9</v>
      </c>
      <c r="O10" s="870" t="s">
        <v>306</v>
      </c>
      <c r="P10" s="879">
        <v>1678445</v>
      </c>
      <c r="Q10" s="1221">
        <v>1926570</v>
      </c>
      <c r="R10" s="11" t="s">
        <v>11</v>
      </c>
      <c r="S10" s="906">
        <v>0.7</v>
      </c>
    </row>
    <row r="11" spans="1:19" ht="13.5" customHeight="1">
      <c r="A11" s="870"/>
      <c r="B11" s="871">
        <v>-61549</v>
      </c>
      <c r="C11" s="901">
        <v>-60866</v>
      </c>
      <c r="D11" s="873">
        <v>-59069</v>
      </c>
      <c r="E11" s="707" t="s">
        <v>981</v>
      </c>
      <c r="F11" s="707" t="s">
        <v>1066</v>
      </c>
      <c r="G11" s="710" t="s">
        <v>1078</v>
      </c>
      <c r="H11" s="902"/>
      <c r="I11" s="876"/>
      <c r="J11" s="903"/>
      <c r="K11" s="904"/>
      <c r="L11" s="905"/>
      <c r="M11" s="906"/>
      <c r="O11" s="870"/>
      <c r="P11" s="907"/>
      <c r="Q11" s="1221"/>
      <c r="R11" s="886"/>
      <c r="S11" s="906"/>
    </row>
    <row r="12" spans="1:19" ht="13.5" customHeight="1">
      <c r="A12" s="870" t="s">
        <v>307</v>
      </c>
      <c r="B12" s="871">
        <v>57551</v>
      </c>
      <c r="C12" s="901">
        <v>59500</v>
      </c>
      <c r="D12" s="873">
        <v>58415</v>
      </c>
      <c r="E12" s="11" t="s">
        <v>12</v>
      </c>
      <c r="F12" s="11" t="s">
        <v>9</v>
      </c>
      <c r="G12" s="908">
        <v>1.1</v>
      </c>
      <c r="H12" s="902">
        <v>509979</v>
      </c>
      <c r="I12" s="876">
        <v>536313</v>
      </c>
      <c r="J12" s="903">
        <v>525264</v>
      </c>
      <c r="K12" s="11" t="s">
        <v>13</v>
      </c>
      <c r="L12" s="11" t="s">
        <v>952</v>
      </c>
      <c r="M12" s="906">
        <v>0.9</v>
      </c>
      <c r="O12" s="870" t="s">
        <v>307</v>
      </c>
      <c r="P12" s="879">
        <v>1751426</v>
      </c>
      <c r="Q12" s="1221">
        <v>2131413</v>
      </c>
      <c r="R12" s="11" t="s">
        <v>14</v>
      </c>
      <c r="S12" s="906">
        <v>0.7</v>
      </c>
    </row>
    <row r="13" spans="1:19" ht="13.5" customHeight="1">
      <c r="A13" s="870"/>
      <c r="B13" s="871">
        <v>-59537</v>
      </c>
      <c r="C13" s="901">
        <v>-60543</v>
      </c>
      <c r="D13" s="873">
        <v>-59451</v>
      </c>
      <c r="E13" s="707" t="s">
        <v>15</v>
      </c>
      <c r="F13" s="707" t="s">
        <v>16</v>
      </c>
      <c r="G13" s="710" t="s">
        <v>1078</v>
      </c>
      <c r="H13" s="902"/>
      <c r="I13" s="876"/>
      <c r="J13" s="903"/>
      <c r="K13" s="904"/>
      <c r="L13" s="905"/>
      <c r="M13" s="906"/>
      <c r="O13" s="870"/>
      <c r="P13" s="907"/>
      <c r="Q13" s="1221"/>
      <c r="R13" s="886"/>
      <c r="S13" s="906"/>
    </row>
    <row r="14" spans="1:19" ht="13.5" customHeight="1">
      <c r="A14" s="870" t="s">
        <v>308</v>
      </c>
      <c r="B14" s="871">
        <v>92769</v>
      </c>
      <c r="C14" s="901">
        <v>99539</v>
      </c>
      <c r="D14" s="873">
        <v>97974</v>
      </c>
      <c r="E14" s="11" t="s">
        <v>17</v>
      </c>
      <c r="F14" s="11" t="s">
        <v>990</v>
      </c>
      <c r="G14" s="908">
        <v>1.8</v>
      </c>
      <c r="H14" s="902">
        <v>955780</v>
      </c>
      <c r="I14" s="876">
        <v>1010795</v>
      </c>
      <c r="J14" s="903">
        <v>1006886</v>
      </c>
      <c r="K14" s="11" t="s">
        <v>18</v>
      </c>
      <c r="L14" s="11" t="s">
        <v>1071</v>
      </c>
      <c r="M14" s="906">
        <v>1.8</v>
      </c>
      <c r="O14" s="870" t="s">
        <v>308</v>
      </c>
      <c r="P14" s="879">
        <v>4037452</v>
      </c>
      <c r="Q14" s="1221">
        <v>5172146</v>
      </c>
      <c r="R14" s="11" t="s">
        <v>19</v>
      </c>
      <c r="S14" s="906">
        <v>1.8</v>
      </c>
    </row>
    <row r="15" spans="1:19" ht="13.5" customHeight="1">
      <c r="A15" s="870"/>
      <c r="B15" s="871">
        <v>-98190</v>
      </c>
      <c r="C15" s="901">
        <v>-103505</v>
      </c>
      <c r="D15" s="873">
        <v>-102026</v>
      </c>
      <c r="E15" s="707" t="s">
        <v>20</v>
      </c>
      <c r="F15" s="707" t="s">
        <v>21</v>
      </c>
      <c r="G15" s="710" t="s">
        <v>22</v>
      </c>
      <c r="H15" s="902"/>
      <c r="I15" s="876"/>
      <c r="J15" s="903"/>
      <c r="K15" s="904"/>
      <c r="L15" s="905"/>
      <c r="M15" s="906"/>
      <c r="O15" s="870"/>
      <c r="P15" s="907"/>
      <c r="Q15" s="1221"/>
      <c r="R15" s="886"/>
      <c r="S15" s="906"/>
    </row>
    <row r="16" spans="1:19" ht="13.5" customHeight="1">
      <c r="A16" s="870" t="s">
        <v>309</v>
      </c>
      <c r="B16" s="871">
        <v>50817</v>
      </c>
      <c r="C16" s="901">
        <v>50457</v>
      </c>
      <c r="D16" s="873">
        <v>48769</v>
      </c>
      <c r="E16" s="11" t="s">
        <v>1020</v>
      </c>
      <c r="F16" s="11" t="s">
        <v>23</v>
      </c>
      <c r="G16" s="908">
        <v>0.9</v>
      </c>
      <c r="H16" s="902">
        <v>418749</v>
      </c>
      <c r="I16" s="876">
        <v>418534</v>
      </c>
      <c r="J16" s="903">
        <v>413719</v>
      </c>
      <c r="K16" s="11" t="s">
        <v>1063</v>
      </c>
      <c r="L16" s="11" t="s">
        <v>1063</v>
      </c>
      <c r="M16" s="906">
        <v>0.7</v>
      </c>
      <c r="O16" s="870" t="s">
        <v>309</v>
      </c>
      <c r="P16" s="879">
        <v>1351931</v>
      </c>
      <c r="Q16" s="1221">
        <v>1637454</v>
      </c>
      <c r="R16" s="11" t="s">
        <v>24</v>
      </c>
      <c r="S16" s="906">
        <v>0.6</v>
      </c>
    </row>
    <row r="17" spans="1:19" ht="13.5" customHeight="1">
      <c r="A17" s="880"/>
      <c r="B17" s="909">
        <v>-52285</v>
      </c>
      <c r="C17" s="910">
        <v>-51156</v>
      </c>
      <c r="D17" s="873">
        <v>-49432</v>
      </c>
      <c r="E17" s="709" t="s">
        <v>1005</v>
      </c>
      <c r="F17" s="709" t="s">
        <v>1032</v>
      </c>
      <c r="G17" s="710" t="s">
        <v>1090</v>
      </c>
      <c r="H17" s="911"/>
      <c r="I17" s="912"/>
      <c r="J17" s="903"/>
      <c r="K17" s="913"/>
      <c r="L17" s="914"/>
      <c r="M17" s="915"/>
      <c r="O17" s="880"/>
      <c r="P17" s="907"/>
      <c r="Q17" s="1221"/>
      <c r="R17" s="916"/>
      <c r="S17" s="906"/>
    </row>
    <row r="18" spans="1:19" ht="13.5" customHeight="1">
      <c r="A18" s="888" t="s">
        <v>310</v>
      </c>
      <c r="B18" s="871">
        <v>57963</v>
      </c>
      <c r="C18" s="872">
        <v>57515</v>
      </c>
      <c r="D18" s="895">
        <v>55778</v>
      </c>
      <c r="E18" s="11" t="s">
        <v>947</v>
      </c>
      <c r="F18" s="11" t="s">
        <v>978</v>
      </c>
      <c r="G18" s="896">
        <v>1</v>
      </c>
      <c r="H18" s="897">
        <v>479223</v>
      </c>
      <c r="I18" s="876">
        <v>480627</v>
      </c>
      <c r="J18" s="899">
        <v>475435</v>
      </c>
      <c r="K18" s="11" t="s">
        <v>985</v>
      </c>
      <c r="L18" s="11" t="s">
        <v>1033</v>
      </c>
      <c r="M18" s="900">
        <v>0.8</v>
      </c>
      <c r="O18" s="888" t="s">
        <v>310</v>
      </c>
      <c r="P18" s="917">
        <v>1747673</v>
      </c>
      <c r="Q18" s="1220">
        <v>1886786</v>
      </c>
      <c r="R18" s="11" t="s">
        <v>25</v>
      </c>
      <c r="S18" s="900">
        <v>0.7</v>
      </c>
    </row>
    <row r="19" spans="1:19" ht="13.5" customHeight="1">
      <c r="A19" s="870"/>
      <c r="B19" s="871">
        <v>-59304</v>
      </c>
      <c r="C19" s="872">
        <v>-58292</v>
      </c>
      <c r="D19" s="873">
        <v>-56551</v>
      </c>
      <c r="E19" s="707" t="s">
        <v>1025</v>
      </c>
      <c r="F19" s="707" t="s">
        <v>1066</v>
      </c>
      <c r="G19" s="710" t="s">
        <v>1087</v>
      </c>
      <c r="H19" s="902"/>
      <c r="I19" s="876"/>
      <c r="J19" s="903"/>
      <c r="K19" s="904"/>
      <c r="L19" s="905"/>
      <c r="M19" s="906"/>
      <c r="O19" s="870"/>
      <c r="P19" s="907"/>
      <c r="Q19" s="1221"/>
      <c r="R19" s="886"/>
      <c r="S19" s="906"/>
    </row>
    <row r="20" spans="1:19" ht="13.5" customHeight="1">
      <c r="A20" s="870" t="s">
        <v>311</v>
      </c>
      <c r="B20" s="871">
        <v>86170</v>
      </c>
      <c r="C20" s="872">
        <v>87931</v>
      </c>
      <c r="D20" s="873">
        <v>85960</v>
      </c>
      <c r="E20" s="11" t="s">
        <v>26</v>
      </c>
      <c r="F20" s="11" t="s">
        <v>967</v>
      </c>
      <c r="G20" s="908">
        <v>1.6</v>
      </c>
      <c r="H20" s="902">
        <v>782816</v>
      </c>
      <c r="I20" s="876">
        <v>803372</v>
      </c>
      <c r="J20" s="903">
        <v>806130</v>
      </c>
      <c r="K20" s="11" t="s">
        <v>13</v>
      </c>
      <c r="L20" s="11" t="s">
        <v>983</v>
      </c>
      <c r="M20" s="906">
        <v>1.4</v>
      </c>
      <c r="O20" s="870" t="s">
        <v>311</v>
      </c>
      <c r="P20" s="879">
        <v>2716755</v>
      </c>
      <c r="Q20" s="1221">
        <v>3499959</v>
      </c>
      <c r="R20" s="11" t="s">
        <v>27</v>
      </c>
      <c r="S20" s="906">
        <v>1.2</v>
      </c>
    </row>
    <row r="21" spans="1:19" ht="13.5" customHeight="1">
      <c r="A21" s="870"/>
      <c r="B21" s="871">
        <v>-89518</v>
      </c>
      <c r="C21" s="872">
        <v>-89971</v>
      </c>
      <c r="D21" s="873">
        <v>-88128</v>
      </c>
      <c r="E21" s="707" t="s">
        <v>28</v>
      </c>
      <c r="F21" s="707" t="s">
        <v>1035</v>
      </c>
      <c r="G21" s="710" t="s">
        <v>29</v>
      </c>
      <c r="H21" s="902"/>
      <c r="I21" s="876"/>
      <c r="J21" s="903"/>
      <c r="K21" s="904"/>
      <c r="L21" s="905"/>
      <c r="M21" s="906"/>
      <c r="O21" s="870"/>
      <c r="P21" s="907"/>
      <c r="Q21" s="1221"/>
      <c r="R21" s="886"/>
      <c r="S21" s="906"/>
    </row>
    <row r="22" spans="1:19" ht="13.5" customHeight="1">
      <c r="A22" s="870" t="s">
        <v>312</v>
      </c>
      <c r="B22" s="871">
        <v>118063</v>
      </c>
      <c r="C22" s="872">
        <v>119168</v>
      </c>
      <c r="D22" s="873">
        <v>115007</v>
      </c>
      <c r="E22" s="11" t="s">
        <v>1019</v>
      </c>
      <c r="F22" s="11" t="s">
        <v>1007</v>
      </c>
      <c r="G22" s="908">
        <v>2.2</v>
      </c>
      <c r="H22" s="902">
        <v>1216659</v>
      </c>
      <c r="I22" s="876">
        <v>1229335</v>
      </c>
      <c r="J22" s="903">
        <v>1233534</v>
      </c>
      <c r="K22" s="11" t="s">
        <v>30</v>
      </c>
      <c r="L22" s="11" t="s">
        <v>983</v>
      </c>
      <c r="M22" s="906">
        <v>2.2</v>
      </c>
      <c r="O22" s="870" t="s">
        <v>312</v>
      </c>
      <c r="P22" s="879">
        <v>5219714</v>
      </c>
      <c r="Q22" s="1221">
        <v>6263223</v>
      </c>
      <c r="R22" s="11" t="s">
        <v>31</v>
      </c>
      <c r="S22" s="906">
        <v>2.2</v>
      </c>
    </row>
    <row r="23" spans="1:19" ht="13.5" customHeight="1">
      <c r="A23" s="870"/>
      <c r="B23" s="871">
        <v>-122835</v>
      </c>
      <c r="C23" s="872">
        <v>-122137</v>
      </c>
      <c r="D23" s="873">
        <v>-118031</v>
      </c>
      <c r="E23" s="707" t="s">
        <v>32</v>
      </c>
      <c r="F23" s="707" t="s">
        <v>1032</v>
      </c>
      <c r="G23" s="710" t="s">
        <v>1069</v>
      </c>
      <c r="H23" s="902"/>
      <c r="I23" s="876"/>
      <c r="J23" s="903"/>
      <c r="K23" s="904"/>
      <c r="L23" s="905"/>
      <c r="M23" s="906"/>
      <c r="O23" s="870"/>
      <c r="P23" s="907"/>
      <c r="Q23" s="1221"/>
      <c r="R23" s="886"/>
      <c r="S23" s="906"/>
    </row>
    <row r="24" spans="1:19" ht="13.5" customHeight="1">
      <c r="A24" s="870" t="s">
        <v>313</v>
      </c>
      <c r="B24" s="871">
        <v>89194</v>
      </c>
      <c r="C24" s="872">
        <v>88879</v>
      </c>
      <c r="D24" s="873">
        <v>86088</v>
      </c>
      <c r="E24" s="11" t="s">
        <v>1007</v>
      </c>
      <c r="F24" s="11" t="s">
        <v>986</v>
      </c>
      <c r="G24" s="908">
        <v>1.6</v>
      </c>
      <c r="H24" s="902">
        <v>865025</v>
      </c>
      <c r="I24" s="876">
        <v>871483</v>
      </c>
      <c r="J24" s="903">
        <v>878756</v>
      </c>
      <c r="K24" s="11" t="s">
        <v>1092</v>
      </c>
      <c r="L24" s="11" t="s">
        <v>33</v>
      </c>
      <c r="M24" s="906">
        <v>1.5</v>
      </c>
      <c r="O24" s="870" t="s">
        <v>313</v>
      </c>
      <c r="P24" s="879">
        <v>3684615</v>
      </c>
      <c r="Q24" s="1221">
        <v>4385307</v>
      </c>
      <c r="R24" s="11" t="s">
        <v>34</v>
      </c>
      <c r="S24" s="906">
        <v>1.5</v>
      </c>
    </row>
    <row r="25" spans="1:19" ht="13.5" customHeight="1">
      <c r="A25" s="870"/>
      <c r="B25" s="871">
        <v>-92263</v>
      </c>
      <c r="C25" s="872">
        <v>-91073</v>
      </c>
      <c r="D25" s="873">
        <v>-88332</v>
      </c>
      <c r="E25" s="707" t="s">
        <v>1010</v>
      </c>
      <c r="F25" s="707" t="s">
        <v>1066</v>
      </c>
      <c r="G25" s="710" t="s">
        <v>29</v>
      </c>
      <c r="H25" s="902"/>
      <c r="I25" s="876"/>
      <c r="J25" s="903"/>
      <c r="K25" s="904"/>
      <c r="L25" s="905"/>
      <c r="M25" s="906"/>
      <c r="O25" s="870"/>
      <c r="P25" s="907"/>
      <c r="Q25" s="1221"/>
      <c r="R25" s="886"/>
      <c r="S25" s="906"/>
    </row>
    <row r="26" spans="1:19" ht="13.5" customHeight="1">
      <c r="A26" s="870" t="s">
        <v>314</v>
      </c>
      <c r="B26" s="871">
        <v>93556</v>
      </c>
      <c r="C26" s="872">
        <v>93367</v>
      </c>
      <c r="D26" s="873">
        <v>90231</v>
      </c>
      <c r="E26" s="11" t="s">
        <v>946</v>
      </c>
      <c r="F26" s="11" t="s">
        <v>968</v>
      </c>
      <c r="G26" s="918">
        <v>1.7</v>
      </c>
      <c r="H26" s="875">
        <v>878540</v>
      </c>
      <c r="I26" s="876">
        <v>898036</v>
      </c>
      <c r="J26" s="903">
        <v>900921</v>
      </c>
      <c r="K26" s="11" t="s">
        <v>35</v>
      </c>
      <c r="L26" s="11" t="s">
        <v>983</v>
      </c>
      <c r="M26" s="919">
        <v>1.6</v>
      </c>
      <c r="O26" s="870" t="s">
        <v>314</v>
      </c>
      <c r="P26" s="879">
        <v>3555218</v>
      </c>
      <c r="Q26" s="1221">
        <v>4575382</v>
      </c>
      <c r="R26" s="11" t="s">
        <v>36</v>
      </c>
      <c r="S26" s="906">
        <v>1.6</v>
      </c>
    </row>
    <row r="27" spans="1:19" ht="13.5" customHeight="1">
      <c r="A27" s="880"/>
      <c r="B27" s="871">
        <v>-96546</v>
      </c>
      <c r="C27" s="872">
        <v>-95040</v>
      </c>
      <c r="D27" s="873">
        <v>-92006</v>
      </c>
      <c r="E27" s="707" t="s">
        <v>37</v>
      </c>
      <c r="F27" s="707" t="s">
        <v>38</v>
      </c>
      <c r="G27" s="710" t="s">
        <v>29</v>
      </c>
      <c r="H27" s="881"/>
      <c r="I27" s="876"/>
      <c r="J27" s="903"/>
      <c r="K27" s="882"/>
      <c r="L27" s="883"/>
      <c r="M27" s="920"/>
      <c r="O27" s="880"/>
      <c r="P27" s="885"/>
      <c r="Q27" s="1221"/>
      <c r="R27" s="916"/>
      <c r="S27" s="906"/>
    </row>
    <row r="28" spans="1:19" ht="13.5" customHeight="1">
      <c r="A28" s="870" t="s">
        <v>283</v>
      </c>
      <c r="B28" s="889">
        <v>244825</v>
      </c>
      <c r="C28" s="894">
        <v>249078</v>
      </c>
      <c r="D28" s="895">
        <v>240542</v>
      </c>
      <c r="E28" s="197" t="s">
        <v>975</v>
      </c>
      <c r="F28" s="197" t="s">
        <v>968</v>
      </c>
      <c r="G28" s="900">
        <v>4.5</v>
      </c>
      <c r="H28" s="902">
        <v>2492294</v>
      </c>
      <c r="I28" s="898">
        <v>2577264</v>
      </c>
      <c r="J28" s="899">
        <v>2575544</v>
      </c>
      <c r="K28" s="11" t="s">
        <v>39</v>
      </c>
      <c r="L28" s="11" t="s">
        <v>1070</v>
      </c>
      <c r="M28" s="906">
        <v>4.5</v>
      </c>
      <c r="O28" s="870" t="s">
        <v>283</v>
      </c>
      <c r="P28" s="879">
        <v>10113412</v>
      </c>
      <c r="Q28" s="1220">
        <v>11722398</v>
      </c>
      <c r="R28" s="11" t="s">
        <v>40</v>
      </c>
      <c r="S28" s="900">
        <v>4</v>
      </c>
    </row>
    <row r="29" spans="1:19" ht="13.5" customHeight="1">
      <c r="A29" s="870"/>
      <c r="B29" s="871">
        <v>-258199</v>
      </c>
      <c r="C29" s="901">
        <v>-259478</v>
      </c>
      <c r="D29" s="873">
        <v>-250834</v>
      </c>
      <c r="E29" s="707" t="s">
        <v>976</v>
      </c>
      <c r="F29" s="707" t="s">
        <v>955</v>
      </c>
      <c r="G29" s="710" t="s">
        <v>977</v>
      </c>
      <c r="H29" s="902"/>
      <c r="I29" s="876"/>
      <c r="J29" s="903"/>
      <c r="K29" s="904"/>
      <c r="L29" s="905"/>
      <c r="M29" s="906"/>
      <c r="O29" s="870"/>
      <c r="P29" s="907"/>
      <c r="Q29" s="1221"/>
      <c r="R29" s="886"/>
      <c r="S29" s="906"/>
    </row>
    <row r="30" spans="1:19" ht="13.5" customHeight="1">
      <c r="A30" s="870" t="s">
        <v>287</v>
      </c>
      <c r="B30" s="871">
        <v>190239</v>
      </c>
      <c r="C30" s="901">
        <v>194877</v>
      </c>
      <c r="D30" s="873">
        <v>188740</v>
      </c>
      <c r="E30" s="11" t="s">
        <v>985</v>
      </c>
      <c r="F30" s="11" t="s">
        <v>986</v>
      </c>
      <c r="G30" s="908">
        <v>3.5</v>
      </c>
      <c r="H30" s="902">
        <v>2042622</v>
      </c>
      <c r="I30" s="876">
        <v>2103767</v>
      </c>
      <c r="J30" s="903">
        <v>2114259</v>
      </c>
      <c r="K30" s="11" t="s">
        <v>41</v>
      </c>
      <c r="L30" s="11" t="s">
        <v>42</v>
      </c>
      <c r="M30" s="906">
        <v>3.7</v>
      </c>
      <c r="O30" s="870" t="s">
        <v>287</v>
      </c>
      <c r="P30" s="879">
        <v>8111240</v>
      </c>
      <c r="Q30" s="1221">
        <v>9995280</v>
      </c>
      <c r="R30" s="11" t="s">
        <v>43</v>
      </c>
      <c r="S30" s="906">
        <v>3.5</v>
      </c>
    </row>
    <row r="31" spans="1:19" ht="13.5" customHeight="1">
      <c r="A31" s="870"/>
      <c r="B31" s="871">
        <v>-200702</v>
      </c>
      <c r="C31" s="901">
        <v>-203713</v>
      </c>
      <c r="D31" s="873">
        <v>-196579</v>
      </c>
      <c r="E31" s="707" t="s">
        <v>972</v>
      </c>
      <c r="F31" s="707" t="s">
        <v>956</v>
      </c>
      <c r="G31" s="710" t="s">
        <v>987</v>
      </c>
      <c r="H31" s="902"/>
      <c r="I31" s="876"/>
      <c r="J31" s="903"/>
      <c r="K31" s="904"/>
      <c r="L31" s="905"/>
      <c r="M31" s="906"/>
      <c r="O31" s="870"/>
      <c r="P31" s="907"/>
      <c r="Q31" s="1221"/>
      <c r="R31" s="886"/>
      <c r="S31" s="906"/>
    </row>
    <row r="32" spans="1:19" ht="13.5" customHeight="1">
      <c r="A32" s="870" t="s">
        <v>279</v>
      </c>
      <c r="B32" s="871">
        <v>627357</v>
      </c>
      <c r="C32" s="901">
        <v>653819</v>
      </c>
      <c r="D32" s="873">
        <v>621671</v>
      </c>
      <c r="E32" s="11" t="s">
        <v>958</v>
      </c>
      <c r="F32" s="11" t="s">
        <v>959</v>
      </c>
      <c r="G32" s="908">
        <v>11.6</v>
      </c>
      <c r="H32" s="902">
        <v>8655267</v>
      </c>
      <c r="I32" s="876">
        <v>9185292</v>
      </c>
      <c r="J32" s="903">
        <v>9005511</v>
      </c>
      <c r="K32" s="11" t="s">
        <v>44</v>
      </c>
      <c r="L32" s="11" t="s">
        <v>1023</v>
      </c>
      <c r="M32" s="906">
        <v>15.8</v>
      </c>
      <c r="O32" s="870" t="s">
        <v>279</v>
      </c>
      <c r="P32" s="879">
        <v>55638374</v>
      </c>
      <c r="Q32" s="1221">
        <v>61751068</v>
      </c>
      <c r="R32" s="11" t="s">
        <v>45</v>
      </c>
      <c r="S32" s="906">
        <v>21.3</v>
      </c>
    </row>
    <row r="33" spans="1:19" ht="13.5" customHeight="1">
      <c r="A33" s="870"/>
      <c r="B33" s="871">
        <v>-701848</v>
      </c>
      <c r="C33" s="901">
        <v>-720169</v>
      </c>
      <c r="D33" s="873">
        <v>-685615</v>
      </c>
      <c r="E33" s="707" t="s">
        <v>960</v>
      </c>
      <c r="F33" s="707" t="s">
        <v>961</v>
      </c>
      <c r="G33" s="710" t="s">
        <v>962</v>
      </c>
      <c r="H33" s="902"/>
      <c r="I33" s="876"/>
      <c r="J33" s="903"/>
      <c r="K33" s="904"/>
      <c r="L33" s="905"/>
      <c r="M33" s="906"/>
      <c r="O33" s="870"/>
      <c r="P33" s="907"/>
      <c r="Q33" s="1221"/>
      <c r="R33" s="886"/>
      <c r="S33" s="906"/>
    </row>
    <row r="34" spans="1:19" ht="13.5" customHeight="1">
      <c r="A34" s="870" t="s">
        <v>282</v>
      </c>
      <c r="B34" s="871">
        <v>290603</v>
      </c>
      <c r="C34" s="901">
        <v>299573</v>
      </c>
      <c r="D34" s="873">
        <v>287942</v>
      </c>
      <c r="E34" s="11" t="s">
        <v>958</v>
      </c>
      <c r="F34" s="11" t="s">
        <v>963</v>
      </c>
      <c r="G34" s="908">
        <v>5.4</v>
      </c>
      <c r="H34" s="902">
        <v>3370740</v>
      </c>
      <c r="I34" s="876">
        <v>3502634</v>
      </c>
      <c r="J34" s="903">
        <v>3464316</v>
      </c>
      <c r="K34" s="11" t="s">
        <v>997</v>
      </c>
      <c r="L34" s="11" t="s">
        <v>1033</v>
      </c>
      <c r="M34" s="906">
        <v>6.1</v>
      </c>
      <c r="O34" s="870" t="s">
        <v>282</v>
      </c>
      <c r="P34" s="879">
        <v>15267095</v>
      </c>
      <c r="Q34" s="1221">
        <v>17913626</v>
      </c>
      <c r="R34" s="11" t="s">
        <v>46</v>
      </c>
      <c r="S34" s="906">
        <v>6.2</v>
      </c>
    </row>
    <row r="35" spans="1:19" ht="13.5" customHeight="1">
      <c r="A35" s="870"/>
      <c r="B35" s="871">
        <v>-313856</v>
      </c>
      <c r="C35" s="901">
        <v>-318966</v>
      </c>
      <c r="D35" s="873">
        <v>-307269</v>
      </c>
      <c r="E35" s="707" t="s">
        <v>972</v>
      </c>
      <c r="F35" s="707" t="s">
        <v>973</v>
      </c>
      <c r="G35" s="710" t="s">
        <v>974</v>
      </c>
      <c r="H35" s="902"/>
      <c r="I35" s="876"/>
      <c r="J35" s="903"/>
      <c r="K35" s="904"/>
      <c r="L35" s="905"/>
      <c r="M35" s="906"/>
      <c r="O35" s="870"/>
      <c r="P35" s="907"/>
      <c r="Q35" s="1221"/>
      <c r="R35" s="886"/>
      <c r="S35" s="906"/>
    </row>
    <row r="36" spans="1:19" ht="13.5" customHeight="1">
      <c r="A36" s="870" t="s">
        <v>317</v>
      </c>
      <c r="B36" s="871">
        <v>117675</v>
      </c>
      <c r="C36" s="901">
        <v>116715</v>
      </c>
      <c r="D36" s="873">
        <v>112948</v>
      </c>
      <c r="E36" s="11" t="s">
        <v>1020</v>
      </c>
      <c r="F36" s="11" t="s">
        <v>47</v>
      </c>
      <c r="G36" s="908">
        <v>2.1</v>
      </c>
      <c r="H36" s="902">
        <v>1033472</v>
      </c>
      <c r="I36" s="876">
        <v>1034596</v>
      </c>
      <c r="J36" s="903">
        <v>1025630</v>
      </c>
      <c r="K36" s="11" t="s">
        <v>985</v>
      </c>
      <c r="L36" s="11" t="s">
        <v>958</v>
      </c>
      <c r="M36" s="906">
        <v>1.8</v>
      </c>
      <c r="O36" s="870" t="s">
        <v>317</v>
      </c>
      <c r="P36" s="879">
        <v>3831376</v>
      </c>
      <c r="Q36" s="1221">
        <v>4346532</v>
      </c>
      <c r="R36" s="11" t="s">
        <v>48</v>
      </c>
      <c r="S36" s="906">
        <v>1.5</v>
      </c>
    </row>
    <row r="37" spans="1:19" ht="13.5" customHeight="1">
      <c r="A37" s="870"/>
      <c r="B37" s="909">
        <v>-120995</v>
      </c>
      <c r="C37" s="910">
        <v>-118598</v>
      </c>
      <c r="D37" s="873">
        <v>-114895</v>
      </c>
      <c r="E37" s="709" t="s">
        <v>1060</v>
      </c>
      <c r="F37" s="709" t="s">
        <v>1065</v>
      </c>
      <c r="G37" s="710" t="s">
        <v>1069</v>
      </c>
      <c r="H37" s="902"/>
      <c r="I37" s="912"/>
      <c r="J37" s="903"/>
      <c r="K37" s="904"/>
      <c r="L37" s="905"/>
      <c r="M37" s="906"/>
      <c r="O37" s="870"/>
      <c r="P37" s="885"/>
      <c r="Q37" s="1221"/>
      <c r="R37" s="916"/>
      <c r="S37" s="906"/>
    </row>
    <row r="38" spans="1:19" ht="13.5" customHeight="1">
      <c r="A38" s="888" t="s">
        <v>320</v>
      </c>
      <c r="B38" s="871">
        <v>53524</v>
      </c>
      <c r="C38" s="872">
        <v>53414</v>
      </c>
      <c r="D38" s="895">
        <v>51785</v>
      </c>
      <c r="E38" s="11" t="s">
        <v>47</v>
      </c>
      <c r="F38" s="11" t="s">
        <v>978</v>
      </c>
      <c r="G38" s="896">
        <v>1</v>
      </c>
      <c r="H38" s="897">
        <v>507159</v>
      </c>
      <c r="I38" s="876">
        <v>510210</v>
      </c>
      <c r="J38" s="899">
        <v>504554</v>
      </c>
      <c r="K38" s="197" t="s">
        <v>49</v>
      </c>
      <c r="L38" s="197" t="s">
        <v>1033</v>
      </c>
      <c r="M38" s="900">
        <v>0.9</v>
      </c>
      <c r="O38" s="888" t="s">
        <v>320</v>
      </c>
      <c r="P38" s="879">
        <v>1999574</v>
      </c>
      <c r="Q38" s="1220">
        <v>2472383</v>
      </c>
      <c r="R38" s="11" t="s">
        <v>50</v>
      </c>
      <c r="S38" s="900">
        <v>0.9</v>
      </c>
    </row>
    <row r="39" spans="1:19" ht="13.5" customHeight="1">
      <c r="A39" s="870"/>
      <c r="B39" s="871">
        <v>-55397</v>
      </c>
      <c r="C39" s="872">
        <v>-54370</v>
      </c>
      <c r="D39" s="873">
        <v>-52660</v>
      </c>
      <c r="E39" s="707" t="s">
        <v>1086</v>
      </c>
      <c r="F39" s="707" t="s">
        <v>1065</v>
      </c>
      <c r="G39" s="710" t="s">
        <v>1090</v>
      </c>
      <c r="H39" s="902"/>
      <c r="I39" s="876"/>
      <c r="J39" s="903"/>
      <c r="K39" s="904"/>
      <c r="L39" s="905"/>
      <c r="M39" s="906"/>
      <c r="O39" s="870"/>
      <c r="P39" s="907"/>
      <c r="Q39" s="1221"/>
      <c r="R39" s="886"/>
      <c r="S39" s="906"/>
    </row>
    <row r="40" spans="1:19" ht="13.5" customHeight="1">
      <c r="A40" s="870" t="s">
        <v>321</v>
      </c>
      <c r="B40" s="871">
        <v>61710</v>
      </c>
      <c r="C40" s="872">
        <v>61799</v>
      </c>
      <c r="D40" s="873">
        <v>59770</v>
      </c>
      <c r="E40" s="11" t="s">
        <v>986</v>
      </c>
      <c r="F40" s="11" t="s">
        <v>23</v>
      </c>
      <c r="G40" s="908">
        <v>1.1</v>
      </c>
      <c r="H40" s="902">
        <v>538709</v>
      </c>
      <c r="I40" s="876">
        <v>544250</v>
      </c>
      <c r="J40" s="903">
        <v>541030</v>
      </c>
      <c r="K40" s="11" t="s">
        <v>51</v>
      </c>
      <c r="L40" s="11" t="s">
        <v>1030</v>
      </c>
      <c r="M40" s="906">
        <v>1</v>
      </c>
      <c r="O40" s="870" t="s">
        <v>321</v>
      </c>
      <c r="P40" s="879">
        <v>2089835</v>
      </c>
      <c r="Q40" s="1221">
        <v>2536689</v>
      </c>
      <c r="R40" s="11" t="s">
        <v>52</v>
      </c>
      <c r="S40" s="906">
        <v>0.9</v>
      </c>
    </row>
    <row r="41" spans="1:19" ht="13.5" customHeight="1">
      <c r="A41" s="870"/>
      <c r="B41" s="871">
        <v>-64173</v>
      </c>
      <c r="C41" s="872">
        <v>-63127</v>
      </c>
      <c r="D41" s="873">
        <v>-61301</v>
      </c>
      <c r="E41" s="707" t="s">
        <v>964</v>
      </c>
      <c r="F41" s="707" t="s">
        <v>976</v>
      </c>
      <c r="G41" s="710" t="s">
        <v>1078</v>
      </c>
      <c r="H41" s="902"/>
      <c r="I41" s="876"/>
      <c r="J41" s="903"/>
      <c r="K41" s="904"/>
      <c r="L41" s="905"/>
      <c r="M41" s="906"/>
      <c r="O41" s="870"/>
      <c r="P41" s="907"/>
      <c r="Q41" s="1221"/>
      <c r="R41" s="886"/>
      <c r="S41" s="906"/>
    </row>
    <row r="42" spans="1:19" ht="13.5" customHeight="1">
      <c r="A42" s="870" t="s">
        <v>322</v>
      </c>
      <c r="B42" s="871">
        <v>42815</v>
      </c>
      <c r="C42" s="872">
        <v>42848</v>
      </c>
      <c r="D42" s="873">
        <v>41644</v>
      </c>
      <c r="E42" s="11" t="s">
        <v>1050</v>
      </c>
      <c r="F42" s="11" t="s">
        <v>1024</v>
      </c>
      <c r="G42" s="908">
        <v>0.8</v>
      </c>
      <c r="H42" s="902">
        <v>372509</v>
      </c>
      <c r="I42" s="876">
        <v>376204</v>
      </c>
      <c r="J42" s="903">
        <v>377238</v>
      </c>
      <c r="K42" s="11" t="s">
        <v>53</v>
      </c>
      <c r="L42" s="11" t="s">
        <v>983</v>
      </c>
      <c r="M42" s="906">
        <v>0.7</v>
      </c>
      <c r="O42" s="870" t="s">
        <v>322</v>
      </c>
      <c r="P42" s="879">
        <v>1404513</v>
      </c>
      <c r="Q42" s="1221">
        <v>1868886</v>
      </c>
      <c r="R42" s="11" t="s">
        <v>54</v>
      </c>
      <c r="S42" s="906">
        <v>0.6</v>
      </c>
    </row>
    <row r="43" spans="1:19" ht="13.5" customHeight="1">
      <c r="A43" s="870"/>
      <c r="B43" s="871">
        <v>-44160</v>
      </c>
      <c r="C43" s="872">
        <v>-43577</v>
      </c>
      <c r="D43" s="873">
        <v>-42443</v>
      </c>
      <c r="E43" s="707" t="s">
        <v>32</v>
      </c>
      <c r="F43" s="707" t="s">
        <v>969</v>
      </c>
      <c r="G43" s="710" t="s">
        <v>0</v>
      </c>
      <c r="H43" s="902"/>
      <c r="I43" s="876"/>
      <c r="J43" s="903"/>
      <c r="K43" s="904"/>
      <c r="L43" s="905"/>
      <c r="M43" s="906"/>
      <c r="O43" s="870"/>
      <c r="P43" s="907"/>
      <c r="Q43" s="1221"/>
      <c r="R43" s="886"/>
      <c r="S43" s="906"/>
    </row>
    <row r="44" spans="1:19" ht="13.5" customHeight="1">
      <c r="A44" s="870" t="s">
        <v>323</v>
      </c>
      <c r="B44" s="871">
        <v>44084</v>
      </c>
      <c r="C44" s="872">
        <v>44056</v>
      </c>
      <c r="D44" s="873">
        <v>42387</v>
      </c>
      <c r="E44" s="11" t="s">
        <v>947</v>
      </c>
      <c r="F44" s="11" t="s">
        <v>947</v>
      </c>
      <c r="G44" s="908">
        <v>0.8</v>
      </c>
      <c r="H44" s="902">
        <v>367195</v>
      </c>
      <c r="I44" s="876">
        <v>366543</v>
      </c>
      <c r="J44" s="903">
        <v>366320</v>
      </c>
      <c r="K44" s="11" t="s">
        <v>26</v>
      </c>
      <c r="L44" s="11" t="s">
        <v>1070</v>
      </c>
      <c r="M44" s="906">
        <v>0.6</v>
      </c>
      <c r="O44" s="870" t="s">
        <v>323</v>
      </c>
      <c r="P44" s="879">
        <v>1557699</v>
      </c>
      <c r="Q44" s="1221">
        <v>1829443</v>
      </c>
      <c r="R44" s="11" t="s">
        <v>55</v>
      </c>
      <c r="S44" s="906">
        <v>0.6</v>
      </c>
    </row>
    <row r="45" spans="1:19" ht="13.5" customHeight="1">
      <c r="A45" s="870"/>
      <c r="B45" s="871">
        <v>-45636</v>
      </c>
      <c r="C45" s="872">
        <v>-44736</v>
      </c>
      <c r="D45" s="873">
        <v>-43173</v>
      </c>
      <c r="E45" s="707" t="s">
        <v>1053</v>
      </c>
      <c r="F45" s="707" t="s">
        <v>956</v>
      </c>
      <c r="G45" s="710" t="s">
        <v>0</v>
      </c>
      <c r="H45" s="902"/>
      <c r="I45" s="876"/>
      <c r="J45" s="903"/>
      <c r="K45" s="904"/>
      <c r="L45" s="905"/>
      <c r="M45" s="906"/>
      <c r="O45" s="870"/>
      <c r="P45" s="907"/>
      <c r="Q45" s="1221"/>
      <c r="R45" s="886"/>
      <c r="S45" s="906"/>
    </row>
    <row r="46" spans="1:19" ht="13.5" customHeight="1">
      <c r="A46" s="870" t="s">
        <v>318</v>
      </c>
      <c r="B46" s="871">
        <v>108638</v>
      </c>
      <c r="C46" s="872">
        <v>109493</v>
      </c>
      <c r="D46" s="873">
        <v>106030</v>
      </c>
      <c r="E46" s="11" t="s">
        <v>1064</v>
      </c>
      <c r="F46" s="11" t="s">
        <v>47</v>
      </c>
      <c r="G46" s="908">
        <v>2</v>
      </c>
      <c r="H46" s="902">
        <v>923685</v>
      </c>
      <c r="I46" s="876">
        <v>934622</v>
      </c>
      <c r="J46" s="903">
        <v>928421</v>
      </c>
      <c r="K46" s="11" t="s">
        <v>42</v>
      </c>
      <c r="L46" s="11" t="s">
        <v>1114</v>
      </c>
      <c r="M46" s="906">
        <v>1.6</v>
      </c>
      <c r="O46" s="870" t="s">
        <v>318</v>
      </c>
      <c r="P46" s="879">
        <v>3555001</v>
      </c>
      <c r="Q46" s="1221">
        <v>4026482</v>
      </c>
      <c r="R46" s="11" t="s">
        <v>56</v>
      </c>
      <c r="S46" s="906">
        <v>1.4</v>
      </c>
    </row>
    <row r="47" spans="1:19" ht="13.5" customHeight="1">
      <c r="A47" s="880"/>
      <c r="B47" s="871">
        <v>-112369</v>
      </c>
      <c r="C47" s="872">
        <v>-111281</v>
      </c>
      <c r="D47" s="873">
        <v>-107916</v>
      </c>
      <c r="E47" s="707" t="s">
        <v>981</v>
      </c>
      <c r="F47" s="707" t="s">
        <v>1066</v>
      </c>
      <c r="G47" s="710" t="s">
        <v>57</v>
      </c>
      <c r="H47" s="881"/>
      <c r="I47" s="876"/>
      <c r="J47" s="903"/>
      <c r="K47" s="882"/>
      <c r="L47" s="883"/>
      <c r="M47" s="920"/>
      <c r="O47" s="880"/>
      <c r="P47" s="885"/>
      <c r="Q47" s="1221"/>
      <c r="R47" s="916"/>
      <c r="S47" s="906"/>
    </row>
    <row r="48" spans="1:19" ht="13.5" customHeight="1">
      <c r="A48" s="870" t="s">
        <v>319</v>
      </c>
      <c r="B48" s="889">
        <v>102073</v>
      </c>
      <c r="C48" s="894">
        <v>101760</v>
      </c>
      <c r="D48" s="895">
        <v>98527</v>
      </c>
      <c r="E48" s="197" t="s">
        <v>1007</v>
      </c>
      <c r="F48" s="197" t="s">
        <v>47</v>
      </c>
      <c r="G48" s="900">
        <v>1.8</v>
      </c>
      <c r="H48" s="902">
        <v>882086</v>
      </c>
      <c r="I48" s="898">
        <v>883070</v>
      </c>
      <c r="J48" s="899">
        <v>880780</v>
      </c>
      <c r="K48" s="11" t="s">
        <v>1070</v>
      </c>
      <c r="L48" s="11" t="s">
        <v>58</v>
      </c>
      <c r="M48" s="906">
        <v>1.5</v>
      </c>
      <c r="O48" s="870" t="s">
        <v>319</v>
      </c>
      <c r="P48" s="879">
        <v>3431276</v>
      </c>
      <c r="Q48" s="1220">
        <v>3891844</v>
      </c>
      <c r="R48" s="11" t="s">
        <v>48</v>
      </c>
      <c r="S48" s="900">
        <v>1.3</v>
      </c>
    </row>
    <row r="49" spans="1:19" ht="13.5" customHeight="1">
      <c r="A49" s="870"/>
      <c r="B49" s="909">
        <v>-104946</v>
      </c>
      <c r="C49" s="910">
        <v>-103275</v>
      </c>
      <c r="D49" s="873">
        <v>-100331</v>
      </c>
      <c r="E49" s="707" t="s">
        <v>1014</v>
      </c>
      <c r="F49" s="707" t="s">
        <v>976</v>
      </c>
      <c r="G49" s="710" t="s">
        <v>22</v>
      </c>
      <c r="H49" s="902"/>
      <c r="I49" s="912"/>
      <c r="J49" s="903"/>
      <c r="K49" s="904"/>
      <c r="L49" s="905"/>
      <c r="M49" s="906"/>
      <c r="O49" s="870"/>
      <c r="P49" s="885"/>
      <c r="Q49" s="1221"/>
      <c r="R49" s="916"/>
      <c r="S49" s="906"/>
    </row>
    <row r="50" spans="1:19" ht="13.5" customHeight="1">
      <c r="A50" s="888" t="s">
        <v>288</v>
      </c>
      <c r="B50" s="890">
        <v>178399</v>
      </c>
      <c r="C50" s="921">
        <v>178889</v>
      </c>
      <c r="D50" s="922">
        <v>172031</v>
      </c>
      <c r="E50" s="923" t="s">
        <v>946</v>
      </c>
      <c r="F50" s="923" t="s">
        <v>947</v>
      </c>
      <c r="G50" s="924">
        <v>3.2</v>
      </c>
      <c r="H50" s="893">
        <v>1736157</v>
      </c>
      <c r="I50" s="925">
        <v>1739632</v>
      </c>
      <c r="J50" s="926">
        <v>1712983</v>
      </c>
      <c r="K50" s="923" t="s">
        <v>948</v>
      </c>
      <c r="L50" s="923" t="s">
        <v>949</v>
      </c>
      <c r="M50" s="924">
        <v>3</v>
      </c>
      <c r="O50" s="888" t="s">
        <v>288</v>
      </c>
      <c r="P50" s="927">
        <v>7410272</v>
      </c>
      <c r="Q50" s="1223">
        <v>8847700</v>
      </c>
      <c r="R50" s="928" t="s">
        <v>59</v>
      </c>
      <c r="S50" s="924">
        <v>3.1</v>
      </c>
    </row>
    <row r="51" spans="1:19" ht="13.5" customHeight="1">
      <c r="A51" s="880"/>
      <c r="B51" s="890">
        <v>-184470</v>
      </c>
      <c r="C51" s="929">
        <v>-181777</v>
      </c>
      <c r="D51" s="930">
        <v>-174850</v>
      </c>
      <c r="E51" s="931" t="s">
        <v>950</v>
      </c>
      <c r="F51" s="931" t="s">
        <v>951</v>
      </c>
      <c r="G51" s="932" t="s">
        <v>988</v>
      </c>
      <c r="H51" s="933"/>
      <c r="I51" s="934"/>
      <c r="J51" s="935"/>
      <c r="K51" s="936"/>
      <c r="L51" s="937"/>
      <c r="M51" s="938"/>
      <c r="O51" s="880"/>
      <c r="P51" s="939"/>
      <c r="Q51" s="1224"/>
      <c r="R51" s="940"/>
      <c r="S51" s="938"/>
    </row>
    <row r="52" spans="1:19" ht="13.5" customHeight="1">
      <c r="A52" s="870" t="s">
        <v>281</v>
      </c>
      <c r="B52" s="889">
        <v>316912</v>
      </c>
      <c r="C52" s="872">
        <v>320608</v>
      </c>
      <c r="D52" s="873">
        <v>309867</v>
      </c>
      <c r="E52" s="11" t="s">
        <v>967</v>
      </c>
      <c r="F52" s="11" t="s">
        <v>968</v>
      </c>
      <c r="G52" s="908">
        <v>5.8</v>
      </c>
      <c r="H52" s="902">
        <v>3637298</v>
      </c>
      <c r="I52" s="876">
        <v>3757267</v>
      </c>
      <c r="J52" s="903">
        <v>3749904</v>
      </c>
      <c r="K52" s="11" t="s">
        <v>60</v>
      </c>
      <c r="L52" s="11" t="s">
        <v>26</v>
      </c>
      <c r="M52" s="906">
        <v>6.6</v>
      </c>
      <c r="O52" s="870" t="s">
        <v>281</v>
      </c>
      <c r="P52" s="879">
        <v>16034024</v>
      </c>
      <c r="Q52" s="1221">
        <v>21727774</v>
      </c>
      <c r="R52" s="11" t="s">
        <v>61</v>
      </c>
      <c r="S52" s="906">
        <v>7.5</v>
      </c>
    </row>
    <row r="53" spans="1:19" ht="13.5" customHeight="1">
      <c r="A53" s="870"/>
      <c r="B53" s="871">
        <v>-331581</v>
      </c>
      <c r="C53" s="872">
        <v>-332233</v>
      </c>
      <c r="D53" s="873">
        <v>-322820</v>
      </c>
      <c r="E53" s="707" t="s">
        <v>969</v>
      </c>
      <c r="F53" s="707" t="s">
        <v>970</v>
      </c>
      <c r="G53" s="710" t="s">
        <v>971</v>
      </c>
      <c r="H53" s="902"/>
      <c r="I53" s="876"/>
      <c r="J53" s="903"/>
      <c r="K53" s="904"/>
      <c r="L53" s="905"/>
      <c r="M53" s="906"/>
      <c r="O53" s="870"/>
      <c r="P53" s="907"/>
      <c r="Q53" s="1221"/>
      <c r="R53" s="886"/>
      <c r="S53" s="906"/>
    </row>
    <row r="54" spans="1:19" ht="13.5" customHeight="1">
      <c r="A54" s="870" t="s">
        <v>325</v>
      </c>
      <c r="B54" s="871">
        <v>79050</v>
      </c>
      <c r="C54" s="872">
        <v>80173</v>
      </c>
      <c r="D54" s="873">
        <v>77168</v>
      </c>
      <c r="E54" s="11" t="s">
        <v>1064</v>
      </c>
      <c r="F54" s="11" t="s">
        <v>1012</v>
      </c>
      <c r="G54" s="908">
        <v>1.4</v>
      </c>
      <c r="H54" s="902">
        <v>795969</v>
      </c>
      <c r="I54" s="876">
        <v>806988</v>
      </c>
      <c r="J54" s="903">
        <v>801130</v>
      </c>
      <c r="K54" s="11" t="s">
        <v>62</v>
      </c>
      <c r="L54" s="11" t="s">
        <v>1114</v>
      </c>
      <c r="M54" s="906">
        <v>1.4</v>
      </c>
      <c r="O54" s="870" t="s">
        <v>325</v>
      </c>
      <c r="P54" s="879">
        <v>3131292</v>
      </c>
      <c r="Q54" s="1221">
        <v>3768943</v>
      </c>
      <c r="R54" s="11" t="s">
        <v>63</v>
      </c>
      <c r="S54" s="906">
        <v>1.3</v>
      </c>
    </row>
    <row r="55" spans="1:19" ht="13.5" customHeight="1">
      <c r="A55" s="870"/>
      <c r="B55" s="871">
        <v>-82365</v>
      </c>
      <c r="C55" s="872">
        <v>-82325</v>
      </c>
      <c r="D55" s="873">
        <v>-79387</v>
      </c>
      <c r="E55" s="707" t="s">
        <v>1026</v>
      </c>
      <c r="F55" s="707" t="s">
        <v>1026</v>
      </c>
      <c r="G55" s="710" t="s">
        <v>1096</v>
      </c>
      <c r="H55" s="902"/>
      <c r="I55" s="876"/>
      <c r="J55" s="903"/>
      <c r="K55" s="904"/>
      <c r="L55" s="905"/>
      <c r="M55" s="906"/>
      <c r="O55" s="870"/>
      <c r="P55" s="907"/>
      <c r="Q55" s="1221"/>
      <c r="R55" s="886"/>
      <c r="S55" s="906"/>
    </row>
    <row r="56" spans="1:19" ht="13.5" customHeight="1">
      <c r="A56" s="870" t="s">
        <v>329</v>
      </c>
      <c r="B56" s="871">
        <v>55469</v>
      </c>
      <c r="C56" s="872">
        <v>56704</v>
      </c>
      <c r="D56" s="873">
        <v>55262</v>
      </c>
      <c r="E56" s="11" t="s">
        <v>1071</v>
      </c>
      <c r="F56" s="11" t="s">
        <v>1017</v>
      </c>
      <c r="G56" s="908">
        <v>1</v>
      </c>
      <c r="H56" s="902">
        <v>590842</v>
      </c>
      <c r="I56" s="876">
        <v>604553</v>
      </c>
      <c r="J56" s="903">
        <v>602600</v>
      </c>
      <c r="K56" s="11" t="s">
        <v>64</v>
      </c>
      <c r="L56" s="11" t="s">
        <v>58</v>
      </c>
      <c r="M56" s="906">
        <v>1.1</v>
      </c>
      <c r="O56" s="870" t="s">
        <v>329</v>
      </c>
      <c r="P56" s="879">
        <v>2475765</v>
      </c>
      <c r="Q56" s="1221">
        <v>2984906</v>
      </c>
      <c r="R56" s="11" t="s">
        <v>65</v>
      </c>
      <c r="S56" s="906">
        <v>1</v>
      </c>
    </row>
    <row r="57" spans="1:19" ht="13.5" customHeight="1">
      <c r="A57" s="870"/>
      <c r="B57" s="871">
        <v>-58057</v>
      </c>
      <c r="C57" s="901">
        <v>-58507</v>
      </c>
      <c r="D57" s="873">
        <v>-56655</v>
      </c>
      <c r="E57" s="707" t="s">
        <v>1068</v>
      </c>
      <c r="F57" s="707" t="s">
        <v>38</v>
      </c>
      <c r="G57" s="710" t="s">
        <v>1087</v>
      </c>
      <c r="H57" s="902"/>
      <c r="I57" s="876"/>
      <c r="J57" s="903"/>
      <c r="K57" s="904"/>
      <c r="L57" s="905"/>
      <c r="M57" s="906"/>
      <c r="O57" s="880"/>
      <c r="P57" s="885"/>
      <c r="Q57" s="1222"/>
      <c r="R57" s="916"/>
      <c r="S57" s="915"/>
    </row>
    <row r="58" spans="1:19" ht="13.5" customHeight="1">
      <c r="A58" s="888" t="s">
        <v>316</v>
      </c>
      <c r="B58" s="889">
        <v>117884</v>
      </c>
      <c r="C58" s="894">
        <v>119145</v>
      </c>
      <c r="D58" s="895">
        <v>113774</v>
      </c>
      <c r="E58" s="197" t="s">
        <v>1007</v>
      </c>
      <c r="F58" s="197" t="s">
        <v>980</v>
      </c>
      <c r="G58" s="900">
        <v>2.1</v>
      </c>
      <c r="H58" s="897">
        <v>1118404</v>
      </c>
      <c r="I58" s="898">
        <v>1153495</v>
      </c>
      <c r="J58" s="899">
        <v>1137370</v>
      </c>
      <c r="K58" s="197" t="s">
        <v>66</v>
      </c>
      <c r="L58" s="197" t="s">
        <v>67</v>
      </c>
      <c r="M58" s="900">
        <v>2</v>
      </c>
      <c r="O58" s="870" t="s">
        <v>316</v>
      </c>
      <c r="P58" s="879">
        <v>4040213</v>
      </c>
      <c r="Q58" s="1221">
        <v>4890849</v>
      </c>
      <c r="R58" s="11" t="s">
        <v>24</v>
      </c>
      <c r="S58" s="906">
        <v>1.7</v>
      </c>
    </row>
    <row r="59" spans="1:19" ht="13.5" customHeight="1">
      <c r="A59" s="870"/>
      <c r="B59" s="871">
        <v>-125948</v>
      </c>
      <c r="C59" s="901">
        <v>-124811</v>
      </c>
      <c r="D59" s="873">
        <v>-118716</v>
      </c>
      <c r="E59" s="707" t="s">
        <v>68</v>
      </c>
      <c r="F59" s="707" t="s">
        <v>1086</v>
      </c>
      <c r="G59" s="710" t="s">
        <v>1069</v>
      </c>
      <c r="H59" s="902"/>
      <c r="I59" s="876"/>
      <c r="J59" s="903"/>
      <c r="K59" s="904"/>
      <c r="L59" s="905"/>
      <c r="M59" s="906"/>
      <c r="O59" s="870"/>
      <c r="P59" s="907"/>
      <c r="Q59" s="1221"/>
      <c r="R59" s="886"/>
      <c r="S59" s="906"/>
    </row>
    <row r="60" spans="1:19" ht="13.5" customHeight="1">
      <c r="A60" s="870" t="s">
        <v>280</v>
      </c>
      <c r="B60" s="871">
        <v>408713</v>
      </c>
      <c r="C60" s="872">
        <v>413110</v>
      </c>
      <c r="D60" s="873">
        <v>392940</v>
      </c>
      <c r="E60" s="11" t="s">
        <v>963</v>
      </c>
      <c r="F60" s="11" t="s">
        <v>959</v>
      </c>
      <c r="G60" s="908">
        <v>7.4</v>
      </c>
      <c r="H60" s="902">
        <v>4334776</v>
      </c>
      <c r="I60" s="876">
        <v>4487792</v>
      </c>
      <c r="J60" s="903">
        <v>4393139</v>
      </c>
      <c r="K60" s="11" t="s">
        <v>53</v>
      </c>
      <c r="L60" s="11" t="s">
        <v>952</v>
      </c>
      <c r="M60" s="906">
        <v>7.7</v>
      </c>
      <c r="O60" s="870" t="s">
        <v>280</v>
      </c>
      <c r="P60" s="879">
        <v>20214818</v>
      </c>
      <c r="Q60" s="1221">
        <v>23915234</v>
      </c>
      <c r="R60" s="11" t="s">
        <v>8</v>
      </c>
      <c r="S60" s="906">
        <v>8.3</v>
      </c>
    </row>
    <row r="61" spans="1:19" ht="13.5" customHeight="1">
      <c r="A61" s="870"/>
      <c r="B61" s="871">
        <v>-442249</v>
      </c>
      <c r="C61" s="872">
        <v>-440705</v>
      </c>
      <c r="D61" s="873">
        <v>-422568</v>
      </c>
      <c r="E61" s="707" t="s">
        <v>964</v>
      </c>
      <c r="F61" s="707" t="s">
        <v>965</v>
      </c>
      <c r="G61" s="710" t="s">
        <v>966</v>
      </c>
      <c r="H61" s="902"/>
      <c r="I61" s="876"/>
      <c r="J61" s="903"/>
      <c r="K61" s="904"/>
      <c r="L61" s="905"/>
      <c r="M61" s="906"/>
      <c r="O61" s="870"/>
      <c r="P61" s="907"/>
      <c r="Q61" s="1221"/>
      <c r="R61" s="886"/>
      <c r="S61" s="906"/>
    </row>
    <row r="62" spans="1:19" ht="13.5" customHeight="1">
      <c r="A62" s="870" t="s">
        <v>286</v>
      </c>
      <c r="B62" s="871">
        <v>218877</v>
      </c>
      <c r="C62" s="872">
        <v>224343</v>
      </c>
      <c r="D62" s="873">
        <v>214169</v>
      </c>
      <c r="E62" s="11" t="s">
        <v>967</v>
      </c>
      <c r="F62" s="11" t="s">
        <v>980</v>
      </c>
      <c r="G62" s="908">
        <v>4</v>
      </c>
      <c r="H62" s="902">
        <v>2173594</v>
      </c>
      <c r="I62" s="876">
        <v>2215370</v>
      </c>
      <c r="J62" s="903">
        <v>2203102</v>
      </c>
      <c r="K62" s="11" t="s">
        <v>30</v>
      </c>
      <c r="L62" s="11" t="s">
        <v>1030</v>
      </c>
      <c r="M62" s="906">
        <v>3.9</v>
      </c>
      <c r="O62" s="870" t="s">
        <v>286</v>
      </c>
      <c r="P62" s="879">
        <v>8819755</v>
      </c>
      <c r="Q62" s="1221">
        <v>10430795</v>
      </c>
      <c r="R62" s="11" t="s">
        <v>8</v>
      </c>
      <c r="S62" s="906">
        <v>3.6</v>
      </c>
    </row>
    <row r="63" spans="1:19" ht="13.5" customHeight="1">
      <c r="A63" s="870"/>
      <c r="B63" s="871">
        <v>-231113</v>
      </c>
      <c r="C63" s="872">
        <v>-231708</v>
      </c>
      <c r="D63" s="873">
        <v>-222343</v>
      </c>
      <c r="E63" s="707" t="s">
        <v>951</v>
      </c>
      <c r="F63" s="707" t="s">
        <v>981</v>
      </c>
      <c r="G63" s="710" t="s">
        <v>982</v>
      </c>
      <c r="H63" s="902"/>
      <c r="I63" s="876"/>
      <c r="J63" s="903"/>
      <c r="K63" s="904"/>
      <c r="L63" s="905"/>
      <c r="M63" s="906"/>
      <c r="O63" s="870"/>
      <c r="P63" s="907"/>
      <c r="Q63" s="1221"/>
      <c r="R63" s="886"/>
      <c r="S63" s="906"/>
    </row>
    <row r="64" spans="1:19" ht="13.5" customHeight="1">
      <c r="A64" s="870" t="s">
        <v>333</v>
      </c>
      <c r="B64" s="871">
        <v>46711</v>
      </c>
      <c r="C64" s="872">
        <v>48034</v>
      </c>
      <c r="D64" s="873">
        <v>46487</v>
      </c>
      <c r="E64" s="11" t="s">
        <v>49</v>
      </c>
      <c r="F64" s="11" t="s">
        <v>47</v>
      </c>
      <c r="G64" s="908">
        <v>0.9</v>
      </c>
      <c r="H64" s="902">
        <v>427579</v>
      </c>
      <c r="I64" s="876">
        <v>442684</v>
      </c>
      <c r="J64" s="903">
        <v>434135</v>
      </c>
      <c r="K64" s="11" t="s">
        <v>12</v>
      </c>
      <c r="L64" s="11" t="s">
        <v>3</v>
      </c>
      <c r="M64" s="906">
        <v>0.8</v>
      </c>
      <c r="O64" s="870" t="s">
        <v>333</v>
      </c>
      <c r="P64" s="879">
        <v>1498054</v>
      </c>
      <c r="Q64" s="1221">
        <v>1752852</v>
      </c>
      <c r="R64" s="11" t="s">
        <v>69</v>
      </c>
      <c r="S64" s="906">
        <v>0.6</v>
      </c>
    </row>
    <row r="65" spans="1:19" ht="13.5" customHeight="1">
      <c r="A65" s="870"/>
      <c r="B65" s="871">
        <v>-49409</v>
      </c>
      <c r="C65" s="872">
        <v>-49838</v>
      </c>
      <c r="D65" s="873">
        <v>-48235</v>
      </c>
      <c r="E65" s="707" t="s">
        <v>1068</v>
      </c>
      <c r="F65" s="707" t="s">
        <v>38</v>
      </c>
      <c r="G65" s="710" t="s">
        <v>1090</v>
      </c>
      <c r="H65" s="902"/>
      <c r="I65" s="876"/>
      <c r="J65" s="903"/>
      <c r="K65" s="904"/>
      <c r="L65" s="905"/>
      <c r="M65" s="906"/>
      <c r="O65" s="870"/>
      <c r="P65" s="907"/>
      <c r="Q65" s="1221"/>
      <c r="R65" s="886"/>
      <c r="S65" s="906"/>
    </row>
    <row r="66" spans="1:19" ht="13.5" customHeight="1">
      <c r="A66" s="870" t="s">
        <v>334</v>
      </c>
      <c r="B66" s="871">
        <v>49196</v>
      </c>
      <c r="C66" s="872">
        <v>48411</v>
      </c>
      <c r="D66" s="873">
        <v>47247</v>
      </c>
      <c r="E66" s="11" t="s">
        <v>1020</v>
      </c>
      <c r="F66" s="11" t="s">
        <v>1064</v>
      </c>
      <c r="G66" s="908">
        <v>0.9</v>
      </c>
      <c r="H66" s="902">
        <v>376733</v>
      </c>
      <c r="I66" s="876">
        <v>378487</v>
      </c>
      <c r="J66" s="903">
        <v>377605</v>
      </c>
      <c r="K66" s="11" t="s">
        <v>1</v>
      </c>
      <c r="L66" s="11" t="s">
        <v>26</v>
      </c>
      <c r="M66" s="906">
        <v>0.7</v>
      </c>
      <c r="O66" s="870" t="s">
        <v>334</v>
      </c>
      <c r="P66" s="879">
        <v>1381362</v>
      </c>
      <c r="Q66" s="1221">
        <v>1558101</v>
      </c>
      <c r="R66" s="11" t="s">
        <v>70</v>
      </c>
      <c r="S66" s="906">
        <v>0.5</v>
      </c>
    </row>
    <row r="67" spans="1:19" ht="13.5" customHeight="1">
      <c r="A67" s="880"/>
      <c r="B67" s="871">
        <v>-51133</v>
      </c>
      <c r="C67" s="872">
        <v>-49530</v>
      </c>
      <c r="D67" s="941">
        <v>-48218</v>
      </c>
      <c r="E67" s="707" t="s">
        <v>68</v>
      </c>
      <c r="F67" s="707" t="s">
        <v>969</v>
      </c>
      <c r="G67" s="710" t="s">
        <v>1090</v>
      </c>
      <c r="H67" s="911"/>
      <c r="I67" s="912"/>
      <c r="J67" s="942"/>
      <c r="K67" s="913"/>
      <c r="L67" s="914"/>
      <c r="M67" s="915"/>
      <c r="O67" s="880"/>
      <c r="P67" s="885"/>
      <c r="Q67" s="1222"/>
      <c r="R67" s="916"/>
      <c r="S67" s="906"/>
    </row>
    <row r="68" spans="1:19" ht="13.5" customHeight="1">
      <c r="A68" s="870" t="s">
        <v>335</v>
      </c>
      <c r="B68" s="889">
        <v>26227</v>
      </c>
      <c r="C68" s="894">
        <v>26533</v>
      </c>
      <c r="D68" s="873">
        <v>25718</v>
      </c>
      <c r="E68" s="197" t="s">
        <v>3</v>
      </c>
      <c r="F68" s="197" t="s">
        <v>986</v>
      </c>
      <c r="G68" s="900">
        <v>0.5</v>
      </c>
      <c r="H68" s="902">
        <v>226944</v>
      </c>
      <c r="I68" s="876">
        <v>230465</v>
      </c>
      <c r="J68" s="903">
        <v>230700</v>
      </c>
      <c r="K68" s="11" t="s">
        <v>66</v>
      </c>
      <c r="L68" s="11" t="s">
        <v>71</v>
      </c>
      <c r="M68" s="906">
        <v>0.4</v>
      </c>
      <c r="O68" s="870" t="s">
        <v>335</v>
      </c>
      <c r="P68" s="879">
        <v>776278</v>
      </c>
      <c r="Q68" s="1221">
        <v>885616</v>
      </c>
      <c r="R68" s="11" t="s">
        <v>995</v>
      </c>
      <c r="S68" s="900">
        <v>0.3</v>
      </c>
    </row>
    <row r="69" spans="1:19" ht="13.5" customHeight="1">
      <c r="A69" s="870"/>
      <c r="B69" s="871">
        <v>-27492</v>
      </c>
      <c r="C69" s="901">
        <v>-27204</v>
      </c>
      <c r="D69" s="873">
        <v>-26446</v>
      </c>
      <c r="E69" s="707" t="s">
        <v>951</v>
      </c>
      <c r="F69" s="707" t="s">
        <v>970</v>
      </c>
      <c r="G69" s="710" t="s">
        <v>7</v>
      </c>
      <c r="H69" s="902"/>
      <c r="I69" s="876"/>
      <c r="J69" s="903"/>
      <c r="K69" s="904"/>
      <c r="L69" s="905"/>
      <c r="M69" s="906"/>
      <c r="O69" s="870"/>
      <c r="P69" s="907"/>
      <c r="Q69" s="1221"/>
      <c r="R69" s="886"/>
      <c r="S69" s="906"/>
    </row>
    <row r="70" spans="1:19" ht="13.5" customHeight="1">
      <c r="A70" s="870" t="s">
        <v>336</v>
      </c>
      <c r="B70" s="871">
        <v>36300</v>
      </c>
      <c r="C70" s="901">
        <v>35971</v>
      </c>
      <c r="D70" s="873">
        <v>34987</v>
      </c>
      <c r="E70" s="11" t="s">
        <v>946</v>
      </c>
      <c r="F70" s="11" t="s">
        <v>1050</v>
      </c>
      <c r="G70" s="908">
        <v>0.7</v>
      </c>
      <c r="H70" s="902">
        <v>292056</v>
      </c>
      <c r="I70" s="876">
        <v>292310</v>
      </c>
      <c r="J70" s="903">
        <v>290557</v>
      </c>
      <c r="K70" s="11" t="s">
        <v>49</v>
      </c>
      <c r="L70" s="11" t="s">
        <v>1030</v>
      </c>
      <c r="M70" s="906">
        <v>0.5</v>
      </c>
      <c r="O70" s="870" t="s">
        <v>336</v>
      </c>
      <c r="P70" s="879">
        <v>998371</v>
      </c>
      <c r="Q70" s="1221">
        <v>1161663</v>
      </c>
      <c r="R70" s="11" t="s">
        <v>72</v>
      </c>
      <c r="S70" s="906">
        <v>0.4</v>
      </c>
    </row>
    <row r="71" spans="1:19" ht="13.5" customHeight="1">
      <c r="A71" s="870"/>
      <c r="B71" s="871">
        <v>-37225</v>
      </c>
      <c r="C71" s="901">
        <v>-36441</v>
      </c>
      <c r="D71" s="873">
        <v>-35476</v>
      </c>
      <c r="E71" s="707" t="s">
        <v>37</v>
      </c>
      <c r="F71" s="707" t="s">
        <v>969</v>
      </c>
      <c r="G71" s="710" t="s">
        <v>73</v>
      </c>
      <c r="H71" s="902"/>
      <c r="I71" s="876"/>
      <c r="J71" s="903"/>
      <c r="K71" s="904"/>
      <c r="L71" s="905"/>
      <c r="M71" s="906"/>
      <c r="O71" s="870"/>
      <c r="P71" s="907"/>
      <c r="Q71" s="1221"/>
      <c r="R71" s="886"/>
      <c r="S71" s="906"/>
    </row>
    <row r="72" spans="1:19" ht="13.5" customHeight="1">
      <c r="A72" s="870" t="s">
        <v>324</v>
      </c>
      <c r="B72" s="871">
        <v>81438</v>
      </c>
      <c r="C72" s="901">
        <v>82145</v>
      </c>
      <c r="D72" s="873">
        <v>79870</v>
      </c>
      <c r="E72" s="11" t="s">
        <v>3</v>
      </c>
      <c r="F72" s="11" t="s">
        <v>1024</v>
      </c>
      <c r="G72" s="908">
        <v>1.5</v>
      </c>
      <c r="H72" s="902">
        <v>805627</v>
      </c>
      <c r="I72" s="876">
        <v>823920</v>
      </c>
      <c r="J72" s="903">
        <v>820656</v>
      </c>
      <c r="K72" s="11" t="s">
        <v>953</v>
      </c>
      <c r="L72" s="11" t="s">
        <v>1071</v>
      </c>
      <c r="M72" s="906">
        <v>1.4</v>
      </c>
      <c r="O72" s="870" t="s">
        <v>324</v>
      </c>
      <c r="P72" s="879">
        <v>3289190</v>
      </c>
      <c r="Q72" s="1221">
        <v>3732488</v>
      </c>
      <c r="R72" s="11" t="s">
        <v>74</v>
      </c>
      <c r="S72" s="906">
        <v>1.3</v>
      </c>
    </row>
    <row r="73" spans="1:19" ht="13.5" customHeight="1">
      <c r="A73" s="870"/>
      <c r="B73" s="871">
        <v>-85833</v>
      </c>
      <c r="C73" s="901">
        <v>-85510</v>
      </c>
      <c r="D73" s="873">
        <v>-83415</v>
      </c>
      <c r="E73" s="707" t="s">
        <v>970</v>
      </c>
      <c r="F73" s="707" t="s">
        <v>1061</v>
      </c>
      <c r="G73" s="710" t="s">
        <v>1049</v>
      </c>
      <c r="H73" s="902"/>
      <c r="I73" s="876"/>
      <c r="J73" s="903"/>
      <c r="K73" s="904"/>
      <c r="L73" s="905"/>
      <c r="M73" s="906"/>
      <c r="O73" s="870"/>
      <c r="P73" s="907"/>
      <c r="Q73" s="1221"/>
      <c r="R73" s="886"/>
      <c r="S73" s="906"/>
    </row>
    <row r="74" spans="1:19" ht="13.5" customHeight="1">
      <c r="A74" s="870" t="s">
        <v>315</v>
      </c>
      <c r="B74" s="871">
        <v>129504</v>
      </c>
      <c r="C74" s="901">
        <v>130789</v>
      </c>
      <c r="D74" s="873">
        <v>127057</v>
      </c>
      <c r="E74" s="11" t="s">
        <v>3</v>
      </c>
      <c r="F74" s="11" t="s">
        <v>1016</v>
      </c>
      <c r="G74" s="908">
        <v>2.4</v>
      </c>
      <c r="H74" s="902">
        <v>1287533</v>
      </c>
      <c r="I74" s="876">
        <v>1296824</v>
      </c>
      <c r="J74" s="903">
        <v>1302074</v>
      </c>
      <c r="K74" s="11" t="s">
        <v>75</v>
      </c>
      <c r="L74" s="11" t="s">
        <v>51</v>
      </c>
      <c r="M74" s="906">
        <v>2.3</v>
      </c>
      <c r="O74" s="870" t="s">
        <v>315</v>
      </c>
      <c r="P74" s="879">
        <v>5253127</v>
      </c>
      <c r="Q74" s="1221">
        <v>6239143</v>
      </c>
      <c r="R74" s="11" t="s">
        <v>76</v>
      </c>
      <c r="S74" s="906">
        <v>2.2</v>
      </c>
    </row>
    <row r="75" spans="1:19" ht="13.5" customHeight="1">
      <c r="A75" s="870"/>
      <c r="B75" s="871">
        <v>-135296</v>
      </c>
      <c r="C75" s="901">
        <v>-135196</v>
      </c>
      <c r="D75" s="873">
        <v>-131074</v>
      </c>
      <c r="E75" s="707" t="s">
        <v>1065</v>
      </c>
      <c r="F75" s="707" t="s">
        <v>1066</v>
      </c>
      <c r="G75" s="710" t="s">
        <v>77</v>
      </c>
      <c r="H75" s="902"/>
      <c r="I75" s="876"/>
      <c r="J75" s="903"/>
      <c r="K75" s="904"/>
      <c r="L75" s="905"/>
      <c r="M75" s="906"/>
      <c r="O75" s="870"/>
      <c r="P75" s="907"/>
      <c r="Q75" s="1221"/>
      <c r="R75" s="886"/>
      <c r="S75" s="906"/>
    </row>
    <row r="76" spans="1:19" ht="13.5" customHeight="1">
      <c r="A76" s="870" t="s">
        <v>331</v>
      </c>
      <c r="B76" s="871">
        <v>63381</v>
      </c>
      <c r="C76" s="901">
        <v>63240</v>
      </c>
      <c r="D76" s="873">
        <v>61385</v>
      </c>
      <c r="E76" s="11" t="s">
        <v>986</v>
      </c>
      <c r="F76" s="11" t="s">
        <v>1016</v>
      </c>
      <c r="G76" s="908">
        <v>1.1</v>
      </c>
      <c r="H76" s="902">
        <v>584608</v>
      </c>
      <c r="I76" s="876">
        <v>586263</v>
      </c>
      <c r="J76" s="903">
        <v>577791</v>
      </c>
      <c r="K76" s="11" t="s">
        <v>1063</v>
      </c>
      <c r="L76" s="11" t="s">
        <v>67</v>
      </c>
      <c r="M76" s="906">
        <v>1</v>
      </c>
      <c r="O76" s="870" t="s">
        <v>331</v>
      </c>
      <c r="P76" s="879">
        <v>2293349</v>
      </c>
      <c r="Q76" s="1221">
        <v>2744604</v>
      </c>
      <c r="R76" s="11" t="s">
        <v>78</v>
      </c>
      <c r="S76" s="906">
        <v>0.9</v>
      </c>
    </row>
    <row r="77" spans="1:19" ht="13.5" customHeight="1">
      <c r="A77" s="870"/>
      <c r="B77" s="909">
        <v>-65985</v>
      </c>
      <c r="C77" s="910">
        <v>-64842</v>
      </c>
      <c r="D77" s="941">
        <v>-62774</v>
      </c>
      <c r="E77" s="709" t="s">
        <v>1086</v>
      </c>
      <c r="F77" s="709" t="s">
        <v>38</v>
      </c>
      <c r="G77" s="710" t="s">
        <v>1078</v>
      </c>
      <c r="H77" s="902"/>
      <c r="I77" s="876"/>
      <c r="J77" s="942"/>
      <c r="K77" s="904"/>
      <c r="L77" s="905"/>
      <c r="M77" s="906"/>
      <c r="O77" s="870"/>
      <c r="P77" s="885"/>
      <c r="Q77" s="1222"/>
      <c r="R77" s="916"/>
      <c r="S77" s="906"/>
    </row>
    <row r="78" spans="1:19" ht="13.5" customHeight="1">
      <c r="A78" s="888" t="s">
        <v>339</v>
      </c>
      <c r="B78" s="871">
        <v>37436</v>
      </c>
      <c r="C78" s="872">
        <v>37298</v>
      </c>
      <c r="D78" s="873">
        <v>35853</v>
      </c>
      <c r="E78" s="11" t="s">
        <v>1031</v>
      </c>
      <c r="F78" s="11" t="s">
        <v>963</v>
      </c>
      <c r="G78" s="896">
        <v>0.7</v>
      </c>
      <c r="H78" s="897">
        <v>306064</v>
      </c>
      <c r="I78" s="898">
        <v>312289</v>
      </c>
      <c r="J78" s="903">
        <v>301688</v>
      </c>
      <c r="K78" s="197" t="s">
        <v>67</v>
      </c>
      <c r="L78" s="197" t="s">
        <v>968</v>
      </c>
      <c r="M78" s="900">
        <v>0.5</v>
      </c>
      <c r="O78" s="888" t="s">
        <v>339</v>
      </c>
      <c r="P78" s="879">
        <v>1148477</v>
      </c>
      <c r="Q78" s="1221">
        <v>1326517</v>
      </c>
      <c r="R78" s="11" t="s">
        <v>79</v>
      </c>
      <c r="S78" s="900">
        <v>0.5</v>
      </c>
    </row>
    <row r="79" spans="1:19" ht="13.5" customHeight="1">
      <c r="A79" s="870"/>
      <c r="B79" s="871">
        <v>-39217</v>
      </c>
      <c r="C79" s="872">
        <v>-38382</v>
      </c>
      <c r="D79" s="873">
        <v>-37021</v>
      </c>
      <c r="E79" s="707" t="s">
        <v>1100</v>
      </c>
      <c r="F79" s="707" t="s">
        <v>956</v>
      </c>
      <c r="G79" s="710" t="s">
        <v>4</v>
      </c>
      <c r="H79" s="902"/>
      <c r="I79" s="876"/>
      <c r="J79" s="903"/>
      <c r="K79" s="904"/>
      <c r="L79" s="905"/>
      <c r="M79" s="906"/>
      <c r="O79" s="870"/>
      <c r="P79" s="907"/>
      <c r="Q79" s="1221"/>
      <c r="R79" s="886"/>
      <c r="S79" s="906"/>
    </row>
    <row r="80" spans="1:19" ht="13.5" customHeight="1">
      <c r="A80" s="870" t="s">
        <v>340</v>
      </c>
      <c r="B80" s="871">
        <v>48381</v>
      </c>
      <c r="C80" s="872">
        <v>48510</v>
      </c>
      <c r="D80" s="873">
        <v>46774</v>
      </c>
      <c r="E80" s="11" t="s">
        <v>23</v>
      </c>
      <c r="F80" s="11" t="s">
        <v>946</v>
      </c>
      <c r="G80" s="908">
        <v>0.9</v>
      </c>
      <c r="H80" s="902">
        <v>426402</v>
      </c>
      <c r="I80" s="876">
        <v>437572</v>
      </c>
      <c r="J80" s="903">
        <v>429167</v>
      </c>
      <c r="K80" s="11" t="s">
        <v>62</v>
      </c>
      <c r="L80" s="11" t="s">
        <v>3</v>
      </c>
      <c r="M80" s="906">
        <v>0.8</v>
      </c>
      <c r="O80" s="870" t="s">
        <v>340</v>
      </c>
      <c r="P80" s="879">
        <v>1730826</v>
      </c>
      <c r="Q80" s="1221">
        <v>2086436</v>
      </c>
      <c r="R80" s="11" t="s">
        <v>80</v>
      </c>
      <c r="S80" s="906">
        <v>0.7</v>
      </c>
    </row>
    <row r="81" spans="1:19" ht="13.5" customHeight="1">
      <c r="A81" s="870"/>
      <c r="B81" s="871">
        <v>-50047</v>
      </c>
      <c r="C81" s="872">
        <v>-49569</v>
      </c>
      <c r="D81" s="873">
        <v>-47893</v>
      </c>
      <c r="E81" s="707" t="s">
        <v>1010</v>
      </c>
      <c r="F81" s="707" t="s">
        <v>1032</v>
      </c>
      <c r="G81" s="710" t="s">
        <v>1090</v>
      </c>
      <c r="H81" s="902"/>
      <c r="I81" s="876"/>
      <c r="J81" s="903"/>
      <c r="K81" s="904"/>
      <c r="L81" s="905"/>
      <c r="M81" s="906"/>
      <c r="O81" s="870"/>
      <c r="P81" s="907"/>
      <c r="Q81" s="1221"/>
      <c r="R81" s="886"/>
      <c r="S81" s="906"/>
    </row>
    <row r="82" spans="1:19" ht="13.5" customHeight="1">
      <c r="A82" s="870" t="s">
        <v>328</v>
      </c>
      <c r="B82" s="871">
        <v>65491</v>
      </c>
      <c r="C82" s="872">
        <v>65145</v>
      </c>
      <c r="D82" s="873">
        <v>63310</v>
      </c>
      <c r="E82" s="11" t="s">
        <v>23</v>
      </c>
      <c r="F82" s="11" t="s">
        <v>1024</v>
      </c>
      <c r="G82" s="908">
        <v>1.2</v>
      </c>
      <c r="H82" s="902">
        <v>576727</v>
      </c>
      <c r="I82" s="876">
        <v>573320</v>
      </c>
      <c r="J82" s="903">
        <v>566761</v>
      </c>
      <c r="K82" s="11" t="s">
        <v>975</v>
      </c>
      <c r="L82" s="11" t="s">
        <v>1033</v>
      </c>
      <c r="M82" s="906">
        <v>1</v>
      </c>
      <c r="O82" s="870" t="s">
        <v>328</v>
      </c>
      <c r="P82" s="879">
        <v>2108200</v>
      </c>
      <c r="Q82" s="1221">
        <v>2431499</v>
      </c>
      <c r="R82" s="11" t="s">
        <v>81</v>
      </c>
      <c r="S82" s="906">
        <v>0.8</v>
      </c>
    </row>
    <row r="83" spans="1:19" ht="13.5" customHeight="1">
      <c r="A83" s="870"/>
      <c r="B83" s="871">
        <v>-68510</v>
      </c>
      <c r="C83" s="872">
        <v>-67079</v>
      </c>
      <c r="D83" s="873">
        <v>-65223</v>
      </c>
      <c r="E83" s="707" t="s">
        <v>961</v>
      </c>
      <c r="F83" s="707" t="s">
        <v>970</v>
      </c>
      <c r="G83" s="710" t="s">
        <v>82</v>
      </c>
      <c r="H83" s="902"/>
      <c r="I83" s="876"/>
      <c r="J83" s="903"/>
      <c r="K83" s="904"/>
      <c r="L83" s="905"/>
      <c r="M83" s="906"/>
      <c r="O83" s="870"/>
      <c r="P83" s="907"/>
      <c r="Q83" s="1221"/>
      <c r="R83" s="886"/>
      <c r="S83" s="906"/>
    </row>
    <row r="84" spans="1:19" ht="13.5" customHeight="1">
      <c r="A84" s="870" t="s">
        <v>341</v>
      </c>
      <c r="B84" s="871">
        <v>36771</v>
      </c>
      <c r="C84" s="872">
        <v>36668</v>
      </c>
      <c r="D84" s="873">
        <v>35366</v>
      </c>
      <c r="E84" s="11" t="s">
        <v>947</v>
      </c>
      <c r="F84" s="11" t="s">
        <v>946</v>
      </c>
      <c r="G84" s="908">
        <v>0.7</v>
      </c>
      <c r="H84" s="902">
        <v>281772</v>
      </c>
      <c r="I84" s="876">
        <v>284802</v>
      </c>
      <c r="J84" s="903">
        <v>279196</v>
      </c>
      <c r="K84" s="11" t="s">
        <v>958</v>
      </c>
      <c r="L84" s="11" t="s">
        <v>1023</v>
      </c>
      <c r="M84" s="906">
        <v>0.5</v>
      </c>
      <c r="O84" s="870" t="s">
        <v>341</v>
      </c>
      <c r="P84" s="879">
        <v>950797</v>
      </c>
      <c r="Q84" s="1221">
        <v>1081895</v>
      </c>
      <c r="R84" s="11" t="s">
        <v>83</v>
      </c>
      <c r="S84" s="906">
        <v>0.4</v>
      </c>
    </row>
    <row r="85" spans="1:19" ht="13.5" customHeight="1">
      <c r="A85" s="870"/>
      <c r="B85" s="871">
        <v>-38378</v>
      </c>
      <c r="C85" s="872">
        <v>-37607</v>
      </c>
      <c r="D85" s="873">
        <v>-36239</v>
      </c>
      <c r="E85" s="707" t="s">
        <v>1100</v>
      </c>
      <c r="F85" s="707" t="s">
        <v>1026</v>
      </c>
      <c r="G85" s="710" t="s">
        <v>73</v>
      </c>
      <c r="H85" s="902"/>
      <c r="I85" s="876"/>
      <c r="J85" s="903"/>
      <c r="K85" s="904"/>
      <c r="L85" s="905"/>
      <c r="M85" s="906"/>
      <c r="O85" s="870"/>
      <c r="P85" s="907"/>
      <c r="Q85" s="1221"/>
      <c r="R85" s="886"/>
      <c r="S85" s="906"/>
    </row>
    <row r="86" spans="1:19" ht="13.5" customHeight="1">
      <c r="A86" s="870" t="s">
        <v>285</v>
      </c>
      <c r="B86" s="871">
        <v>212017</v>
      </c>
      <c r="C86" s="872">
        <v>219212</v>
      </c>
      <c r="D86" s="873">
        <v>212649</v>
      </c>
      <c r="E86" s="11" t="s">
        <v>983</v>
      </c>
      <c r="F86" s="11" t="s">
        <v>978</v>
      </c>
      <c r="G86" s="908">
        <v>4</v>
      </c>
      <c r="H86" s="902">
        <v>2174722</v>
      </c>
      <c r="I86" s="876">
        <v>2237808</v>
      </c>
      <c r="J86" s="903">
        <v>2236269</v>
      </c>
      <c r="K86" s="11" t="s">
        <v>997</v>
      </c>
      <c r="L86" s="11" t="s">
        <v>1070</v>
      </c>
      <c r="M86" s="906">
        <v>3.9</v>
      </c>
      <c r="O86" s="870" t="s">
        <v>285</v>
      </c>
      <c r="P86" s="879">
        <v>8487882</v>
      </c>
      <c r="Q86" s="1221">
        <v>10348615</v>
      </c>
      <c r="R86" s="11" t="s">
        <v>84</v>
      </c>
      <c r="S86" s="906">
        <v>3.6</v>
      </c>
    </row>
    <row r="87" spans="1:19" ht="13.5" customHeight="1">
      <c r="A87" s="880"/>
      <c r="B87" s="871">
        <v>-224833</v>
      </c>
      <c r="C87" s="872">
        <v>-228345</v>
      </c>
      <c r="D87" s="941">
        <v>-223008</v>
      </c>
      <c r="E87" s="707" t="s">
        <v>984</v>
      </c>
      <c r="F87" s="707" t="s">
        <v>960</v>
      </c>
      <c r="G87" s="710" t="s">
        <v>982</v>
      </c>
      <c r="H87" s="911"/>
      <c r="I87" s="912"/>
      <c r="J87" s="942"/>
      <c r="K87" s="913"/>
      <c r="L87" s="914"/>
      <c r="M87" s="915"/>
      <c r="O87" s="880"/>
      <c r="P87" s="885"/>
      <c r="Q87" s="1222"/>
      <c r="R87" s="916"/>
      <c r="S87" s="906"/>
    </row>
    <row r="88" spans="1:19" ht="13.5" customHeight="1">
      <c r="A88" s="888" t="s">
        <v>342</v>
      </c>
      <c r="B88" s="889">
        <v>37998</v>
      </c>
      <c r="C88" s="894">
        <v>38335</v>
      </c>
      <c r="D88" s="873">
        <v>37479</v>
      </c>
      <c r="E88" s="197" t="s">
        <v>67</v>
      </c>
      <c r="F88" s="197" t="s">
        <v>967</v>
      </c>
      <c r="G88" s="900">
        <v>0.7</v>
      </c>
      <c r="H88" s="897">
        <v>349694</v>
      </c>
      <c r="I88" s="876">
        <v>353609</v>
      </c>
      <c r="J88" s="903">
        <v>354733</v>
      </c>
      <c r="K88" s="11" t="s">
        <v>30</v>
      </c>
      <c r="L88" s="11" t="s">
        <v>983</v>
      </c>
      <c r="M88" s="900">
        <v>0.6</v>
      </c>
      <c r="O88" s="888" t="s">
        <v>342</v>
      </c>
      <c r="P88" s="879">
        <v>1193240</v>
      </c>
      <c r="Q88" s="1221">
        <v>1446675</v>
      </c>
      <c r="R88" s="11" t="s">
        <v>85</v>
      </c>
      <c r="S88" s="900">
        <v>0.5</v>
      </c>
    </row>
    <row r="89" spans="1:19" ht="13.5" customHeight="1">
      <c r="A89" s="870"/>
      <c r="B89" s="871">
        <v>-39101</v>
      </c>
      <c r="C89" s="901">
        <v>-39000</v>
      </c>
      <c r="D89" s="873">
        <v>-38131</v>
      </c>
      <c r="E89" s="707" t="s">
        <v>1061</v>
      </c>
      <c r="F89" s="707" t="s">
        <v>86</v>
      </c>
      <c r="G89" s="710" t="s">
        <v>4</v>
      </c>
      <c r="H89" s="902"/>
      <c r="I89" s="876"/>
      <c r="J89" s="903"/>
      <c r="K89" s="904"/>
      <c r="L89" s="905"/>
      <c r="M89" s="906"/>
      <c r="O89" s="870"/>
      <c r="P89" s="907"/>
      <c r="Q89" s="1221"/>
      <c r="R89" s="886"/>
      <c r="S89" s="906"/>
    </row>
    <row r="90" spans="1:19" ht="13.5" customHeight="1">
      <c r="A90" s="870" t="s">
        <v>332</v>
      </c>
      <c r="B90" s="871">
        <v>63275</v>
      </c>
      <c r="C90" s="901">
        <v>63652</v>
      </c>
      <c r="D90" s="873">
        <v>62028</v>
      </c>
      <c r="E90" s="11" t="s">
        <v>1023</v>
      </c>
      <c r="F90" s="11" t="s">
        <v>1019</v>
      </c>
      <c r="G90" s="906">
        <v>1.2</v>
      </c>
      <c r="H90" s="902">
        <v>551755</v>
      </c>
      <c r="I90" s="876">
        <v>559425</v>
      </c>
      <c r="J90" s="903">
        <v>536782</v>
      </c>
      <c r="K90" s="11" t="s">
        <v>1050</v>
      </c>
      <c r="L90" s="11" t="s">
        <v>1020</v>
      </c>
      <c r="M90" s="906">
        <v>0.9</v>
      </c>
      <c r="O90" s="870" t="s">
        <v>332</v>
      </c>
      <c r="P90" s="879">
        <v>1823258</v>
      </c>
      <c r="Q90" s="1221">
        <v>2145196</v>
      </c>
      <c r="R90" s="11" t="s">
        <v>87</v>
      </c>
      <c r="S90" s="906">
        <v>0.7</v>
      </c>
    </row>
    <row r="91" spans="1:19" ht="13.5" customHeight="1">
      <c r="A91" s="870"/>
      <c r="B91" s="871">
        <v>-65467</v>
      </c>
      <c r="C91" s="901">
        <v>-64853</v>
      </c>
      <c r="D91" s="873">
        <v>-63159</v>
      </c>
      <c r="E91" s="707" t="s">
        <v>956</v>
      </c>
      <c r="F91" s="707" t="s">
        <v>969</v>
      </c>
      <c r="G91" s="710" t="s">
        <v>1078</v>
      </c>
      <c r="H91" s="902"/>
      <c r="I91" s="876"/>
      <c r="J91" s="903"/>
      <c r="K91" s="904"/>
      <c r="L91" s="905"/>
      <c r="M91" s="906"/>
      <c r="O91" s="870"/>
      <c r="P91" s="907"/>
      <c r="Q91" s="1221"/>
      <c r="R91" s="886"/>
      <c r="S91" s="906"/>
    </row>
    <row r="92" spans="1:19" ht="13.5" customHeight="1">
      <c r="A92" s="870" t="s">
        <v>327</v>
      </c>
      <c r="B92" s="871">
        <v>76153</v>
      </c>
      <c r="C92" s="901">
        <v>77119</v>
      </c>
      <c r="D92" s="873">
        <v>72144</v>
      </c>
      <c r="E92" s="11" t="s">
        <v>88</v>
      </c>
      <c r="F92" s="11" t="s">
        <v>89</v>
      </c>
      <c r="G92" s="906">
        <v>1.4</v>
      </c>
      <c r="H92" s="902">
        <v>701614</v>
      </c>
      <c r="I92" s="876">
        <v>709545</v>
      </c>
      <c r="J92" s="903">
        <v>690992</v>
      </c>
      <c r="K92" s="11" t="s">
        <v>949</v>
      </c>
      <c r="L92" s="11" t="s">
        <v>1019</v>
      </c>
      <c r="M92" s="906">
        <v>1.2</v>
      </c>
      <c r="O92" s="870" t="s">
        <v>327</v>
      </c>
      <c r="P92" s="879">
        <v>2450780</v>
      </c>
      <c r="Q92" s="1221">
        <v>2847569</v>
      </c>
      <c r="R92" s="11" t="s">
        <v>90</v>
      </c>
      <c r="S92" s="906">
        <v>1</v>
      </c>
    </row>
    <row r="93" spans="1:19" ht="13.5" customHeight="1">
      <c r="A93" s="870"/>
      <c r="B93" s="871">
        <v>-79219</v>
      </c>
      <c r="C93" s="901">
        <v>-79219</v>
      </c>
      <c r="D93" s="873">
        <v>-74104</v>
      </c>
      <c r="E93" s="707" t="s">
        <v>1080</v>
      </c>
      <c r="F93" s="707" t="s">
        <v>1080</v>
      </c>
      <c r="G93" s="710" t="s">
        <v>1082</v>
      </c>
      <c r="H93" s="902"/>
      <c r="I93" s="876"/>
      <c r="J93" s="903"/>
      <c r="K93" s="904"/>
      <c r="L93" s="905"/>
      <c r="M93" s="906"/>
      <c r="O93" s="870"/>
      <c r="P93" s="907"/>
      <c r="Q93" s="1221"/>
      <c r="R93" s="886"/>
      <c r="S93" s="906"/>
    </row>
    <row r="94" spans="1:19" ht="13.5" customHeight="1">
      <c r="A94" s="870" t="s">
        <v>337</v>
      </c>
      <c r="B94" s="871">
        <v>54159</v>
      </c>
      <c r="C94" s="901">
        <v>54521</v>
      </c>
      <c r="D94" s="873">
        <v>52973</v>
      </c>
      <c r="E94" s="11" t="s">
        <v>967</v>
      </c>
      <c r="F94" s="11" t="s">
        <v>1024</v>
      </c>
      <c r="G94" s="906">
        <v>1</v>
      </c>
      <c r="H94" s="902">
        <v>485108</v>
      </c>
      <c r="I94" s="876">
        <v>487503</v>
      </c>
      <c r="J94" s="903">
        <v>483206</v>
      </c>
      <c r="K94" s="11" t="s">
        <v>1071</v>
      </c>
      <c r="L94" s="11" t="s">
        <v>958</v>
      </c>
      <c r="M94" s="906">
        <v>0.8</v>
      </c>
      <c r="O94" s="870" t="s">
        <v>337</v>
      </c>
      <c r="P94" s="879">
        <v>1668501</v>
      </c>
      <c r="Q94" s="1221">
        <v>1935902</v>
      </c>
      <c r="R94" s="11" t="s">
        <v>91</v>
      </c>
      <c r="S94" s="906">
        <v>0.7</v>
      </c>
    </row>
    <row r="95" spans="1:19" ht="13.5" customHeight="1">
      <c r="A95" s="870"/>
      <c r="B95" s="871">
        <v>-56303</v>
      </c>
      <c r="C95" s="901">
        <v>-55881</v>
      </c>
      <c r="D95" s="873">
        <v>-54443</v>
      </c>
      <c r="E95" s="707" t="s">
        <v>955</v>
      </c>
      <c r="F95" s="707" t="s">
        <v>969</v>
      </c>
      <c r="G95" s="710" t="s">
        <v>1087</v>
      </c>
      <c r="H95" s="902"/>
      <c r="I95" s="876"/>
      <c r="J95" s="903"/>
      <c r="K95" s="904"/>
      <c r="L95" s="905"/>
      <c r="M95" s="906"/>
      <c r="O95" s="870"/>
      <c r="P95" s="907"/>
      <c r="Q95" s="1221"/>
      <c r="R95" s="886"/>
      <c r="S95" s="906"/>
    </row>
    <row r="96" spans="1:19" ht="13.5" customHeight="1">
      <c r="A96" s="870" t="s">
        <v>338</v>
      </c>
      <c r="B96" s="871">
        <v>53060</v>
      </c>
      <c r="C96" s="901">
        <v>53269</v>
      </c>
      <c r="D96" s="873">
        <v>51475</v>
      </c>
      <c r="E96" s="11" t="s">
        <v>978</v>
      </c>
      <c r="F96" s="11" t="s">
        <v>968</v>
      </c>
      <c r="G96" s="906">
        <v>1</v>
      </c>
      <c r="H96" s="902">
        <v>450481</v>
      </c>
      <c r="I96" s="876">
        <v>453108</v>
      </c>
      <c r="J96" s="903">
        <v>448050</v>
      </c>
      <c r="K96" s="11" t="s">
        <v>49</v>
      </c>
      <c r="L96" s="11" t="s">
        <v>1033</v>
      </c>
      <c r="M96" s="906">
        <v>0.8</v>
      </c>
      <c r="O96" s="870" t="s">
        <v>338</v>
      </c>
      <c r="P96" s="879">
        <v>1404696</v>
      </c>
      <c r="Q96" s="1221">
        <v>1693218</v>
      </c>
      <c r="R96" s="11" t="s">
        <v>80</v>
      </c>
      <c r="S96" s="906">
        <v>0.6</v>
      </c>
    </row>
    <row r="97" spans="1:19" ht="13.5" customHeight="1">
      <c r="A97" s="880"/>
      <c r="B97" s="909">
        <v>-54955</v>
      </c>
      <c r="C97" s="910">
        <v>-54577</v>
      </c>
      <c r="D97" s="941">
        <v>-52663</v>
      </c>
      <c r="E97" s="709" t="s">
        <v>1021</v>
      </c>
      <c r="F97" s="709" t="s">
        <v>956</v>
      </c>
      <c r="G97" s="734" t="s">
        <v>1090</v>
      </c>
      <c r="H97" s="911"/>
      <c r="I97" s="876"/>
      <c r="J97" s="942"/>
      <c r="K97" s="913"/>
      <c r="L97" s="914"/>
      <c r="M97" s="915"/>
      <c r="O97" s="880"/>
      <c r="P97" s="885"/>
      <c r="Q97" s="1222"/>
      <c r="R97" s="916"/>
      <c r="S97" s="906"/>
    </row>
    <row r="98" spans="1:19" ht="13.5" customHeight="1">
      <c r="A98" s="870" t="s">
        <v>326</v>
      </c>
      <c r="B98" s="871">
        <v>77335</v>
      </c>
      <c r="C98" s="872">
        <v>77863</v>
      </c>
      <c r="D98" s="873">
        <v>75443</v>
      </c>
      <c r="E98" s="11" t="s">
        <v>1064</v>
      </c>
      <c r="F98" s="11" t="s">
        <v>986</v>
      </c>
      <c r="G98" s="908">
        <v>1.4</v>
      </c>
      <c r="H98" s="902">
        <v>674469</v>
      </c>
      <c r="I98" s="898">
        <v>677846</v>
      </c>
      <c r="J98" s="903">
        <v>669456</v>
      </c>
      <c r="K98" s="11" t="s">
        <v>1114</v>
      </c>
      <c r="L98" s="11" t="s">
        <v>1063</v>
      </c>
      <c r="M98" s="906">
        <v>1.2</v>
      </c>
      <c r="O98" s="870" t="s">
        <v>326</v>
      </c>
      <c r="P98" s="879">
        <v>2176286</v>
      </c>
      <c r="Q98" s="1219">
        <v>2570068</v>
      </c>
      <c r="R98" s="11" t="s">
        <v>92</v>
      </c>
      <c r="S98" s="900">
        <v>0.9</v>
      </c>
    </row>
    <row r="99" spans="1:19" ht="13.5" customHeight="1">
      <c r="A99" s="870"/>
      <c r="B99" s="871">
        <v>-80279</v>
      </c>
      <c r="C99" s="872">
        <v>-79577</v>
      </c>
      <c r="D99" s="873">
        <v>-77256</v>
      </c>
      <c r="E99" s="707" t="s">
        <v>951</v>
      </c>
      <c r="F99" s="707" t="s">
        <v>976</v>
      </c>
      <c r="G99" s="710" t="s">
        <v>1096</v>
      </c>
      <c r="H99" s="902"/>
      <c r="I99" s="876"/>
      <c r="J99" s="903"/>
      <c r="K99" s="904"/>
      <c r="L99" s="905"/>
      <c r="M99" s="906"/>
      <c r="O99" s="870"/>
      <c r="P99" s="907"/>
      <c r="Q99" s="1219"/>
      <c r="R99" s="886"/>
      <c r="S99" s="906"/>
    </row>
    <row r="100" spans="1:19" ht="13.5" customHeight="1">
      <c r="A100" s="870" t="s">
        <v>330</v>
      </c>
      <c r="B100" s="871">
        <v>62977</v>
      </c>
      <c r="C100" s="872">
        <v>65164</v>
      </c>
      <c r="D100" s="873">
        <v>64285</v>
      </c>
      <c r="E100" s="11" t="s">
        <v>93</v>
      </c>
      <c r="F100" s="11" t="s">
        <v>948</v>
      </c>
      <c r="G100" s="908">
        <v>1.2</v>
      </c>
      <c r="H100" s="902">
        <v>514802</v>
      </c>
      <c r="I100" s="876">
        <v>543072</v>
      </c>
      <c r="J100" s="903">
        <v>553619</v>
      </c>
      <c r="K100" s="11" t="s">
        <v>94</v>
      </c>
      <c r="L100" s="11" t="s">
        <v>953</v>
      </c>
      <c r="M100" s="906">
        <v>1</v>
      </c>
      <c r="O100" s="870" t="s">
        <v>330</v>
      </c>
      <c r="P100" s="879">
        <v>1498217</v>
      </c>
      <c r="Q100" s="1219">
        <v>1931057</v>
      </c>
      <c r="R100" s="11" t="s">
        <v>95</v>
      </c>
      <c r="S100" s="906">
        <v>0.7</v>
      </c>
    </row>
    <row r="101" spans="1:19" ht="13.5" customHeight="1" thickBot="1">
      <c r="A101" s="891"/>
      <c r="B101" s="892">
        <v>-67284</v>
      </c>
      <c r="C101" s="943">
        <v>-68117</v>
      </c>
      <c r="D101" s="944">
        <v>-67648</v>
      </c>
      <c r="E101" s="708" t="s">
        <v>7</v>
      </c>
      <c r="F101" s="708" t="s">
        <v>1072</v>
      </c>
      <c r="G101" s="711" t="s">
        <v>82</v>
      </c>
      <c r="H101" s="945"/>
      <c r="I101" s="946"/>
      <c r="J101" s="947"/>
      <c r="K101" s="948"/>
      <c r="L101" s="949"/>
      <c r="M101" s="950"/>
      <c r="O101" s="891"/>
      <c r="P101" s="951"/>
      <c r="Q101" s="952"/>
      <c r="R101" s="953"/>
      <c r="S101" s="950"/>
    </row>
    <row r="102" spans="1:19" ht="11.25">
      <c r="A102" s="954" t="s">
        <v>663</v>
      </c>
      <c r="O102" s="954" t="s">
        <v>802</v>
      </c>
      <c r="P102" s="698"/>
      <c r="Q102" s="698"/>
      <c r="R102" s="698"/>
      <c r="S102" s="698"/>
    </row>
    <row r="103" spans="1:19" ht="11.25">
      <c r="A103" s="698" t="s">
        <v>801</v>
      </c>
      <c r="O103" s="698"/>
      <c r="P103" s="698"/>
      <c r="Q103" s="698"/>
      <c r="R103" s="698"/>
      <c r="S103" s="698"/>
    </row>
    <row r="106" spans="2:13" ht="11.25">
      <c r="B106" s="854"/>
      <c r="C106" s="854"/>
      <c r="H106" s="854"/>
      <c r="I106" s="854"/>
      <c r="J106" s="854"/>
      <c r="K106" s="854"/>
      <c r="L106" s="854"/>
      <c r="M106" s="854"/>
    </row>
    <row r="107" spans="2:13" ht="11.25">
      <c r="B107" s="854"/>
      <c r="C107" s="854"/>
      <c r="H107" s="854"/>
      <c r="I107" s="854"/>
      <c r="J107" s="854"/>
      <c r="K107" s="854"/>
      <c r="L107" s="854"/>
      <c r="M107" s="854"/>
    </row>
    <row r="108" spans="2:13" ht="11.25">
      <c r="B108" s="854"/>
      <c r="C108" s="854"/>
      <c r="H108" s="854"/>
      <c r="I108" s="854"/>
      <c r="J108" s="854"/>
      <c r="K108" s="854"/>
      <c r="L108" s="854"/>
      <c r="M108" s="854"/>
    </row>
    <row r="109" spans="2:13" ht="11.25">
      <c r="B109" s="854"/>
      <c r="C109" s="854"/>
      <c r="H109" s="854"/>
      <c r="I109" s="854"/>
      <c r="J109" s="854"/>
      <c r="K109" s="854"/>
      <c r="L109" s="854"/>
      <c r="M109" s="854"/>
    </row>
    <row r="110" spans="2:13" ht="11.25">
      <c r="B110" s="854"/>
      <c r="C110" s="854"/>
      <c r="H110" s="854"/>
      <c r="I110" s="854"/>
      <c r="J110" s="854"/>
      <c r="K110" s="854"/>
      <c r="L110" s="854"/>
      <c r="M110" s="854"/>
    </row>
    <row r="111" spans="2:13" ht="11.25">
      <c r="B111" s="854"/>
      <c r="C111" s="854"/>
      <c r="H111" s="854"/>
      <c r="I111" s="854"/>
      <c r="J111" s="854"/>
      <c r="K111" s="854"/>
      <c r="L111" s="854"/>
      <c r="M111" s="854"/>
    </row>
    <row r="112" spans="2:13" ht="11.25">
      <c r="B112" s="854"/>
      <c r="C112" s="854"/>
      <c r="H112" s="854"/>
      <c r="I112" s="854"/>
      <c r="J112" s="854"/>
      <c r="K112" s="854"/>
      <c r="L112" s="854"/>
      <c r="M112" s="854"/>
    </row>
    <row r="113" spans="2:13" ht="11.25">
      <c r="B113" s="854"/>
      <c r="C113" s="854"/>
      <c r="H113" s="854"/>
      <c r="I113" s="854"/>
      <c r="J113" s="854"/>
      <c r="K113" s="854"/>
      <c r="L113" s="854"/>
      <c r="M113" s="854"/>
    </row>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sheetData>
  <mergeCells count="13">
    <mergeCell ref="A2:A4"/>
    <mergeCell ref="B2:G2"/>
    <mergeCell ref="H2:M2"/>
    <mergeCell ref="B3:B4"/>
    <mergeCell ref="D3:D4"/>
    <mergeCell ref="H3:H4"/>
    <mergeCell ref="J3:J4"/>
    <mergeCell ref="C3:C4"/>
    <mergeCell ref="I3:I4"/>
    <mergeCell ref="O2:O4"/>
    <mergeCell ref="P2:S2"/>
    <mergeCell ref="P3:P4"/>
    <mergeCell ref="Q3:Q4"/>
  </mergeCells>
  <printOptions/>
  <pageMargins left="0.2755905511811024" right="0.1968503937007874" top="0.984251968503937" bottom="0.6299212598425197" header="0.5118110236220472" footer="0.5118110236220472"/>
  <pageSetup horizontalDpi="600" verticalDpi="600" orientation="portrait" paperSize="9" scale="93" r:id="rId2"/>
  <rowBreaks count="1" manualBreakCount="1">
    <brk id="57" max="255" man="1"/>
  </rowBreaks>
  <drawing r:id="rId1"/>
</worksheet>
</file>

<file path=xl/worksheets/sheet24.xml><?xml version="1.0" encoding="utf-8"?>
<worksheet xmlns="http://schemas.openxmlformats.org/spreadsheetml/2006/main" xmlns:r="http://schemas.openxmlformats.org/officeDocument/2006/relationships">
  <sheetPr>
    <tabColor indexed="49"/>
    <pageSetUpPr fitToPage="1"/>
  </sheetPr>
  <dimension ref="A1:R105"/>
  <sheetViews>
    <sheetView view="pageBreakPreview" zoomScaleSheetLayoutView="100" workbookViewId="0" topLeftCell="A1">
      <selection activeCell="A1" sqref="A1"/>
    </sheetView>
  </sheetViews>
  <sheetFormatPr defaultColWidth="9.00390625" defaultRowHeight="13.5"/>
  <cols>
    <col min="1" max="1" width="4.125" style="6" customWidth="1"/>
    <col min="2" max="2" width="10.50390625" style="5" customWidth="1"/>
    <col min="3" max="3" width="13.125" style="5" customWidth="1"/>
    <col min="4" max="4" width="7.625" style="5" customWidth="1"/>
    <col min="5" max="5" width="4.125" style="6" customWidth="1"/>
    <col min="6" max="6" width="10.50390625" style="5" customWidth="1"/>
    <col min="7" max="7" width="13.125" style="38" customWidth="1"/>
    <col min="8" max="8" width="7.625" style="38" customWidth="1"/>
    <col min="9" max="9" width="4.125" style="6" customWidth="1"/>
    <col min="10" max="10" width="10.50390625" style="5" customWidth="1"/>
    <col min="11" max="11" width="13.125" style="38" customWidth="1"/>
    <col min="12" max="12" width="7.625" style="38" customWidth="1"/>
    <col min="13" max="13" width="2.50390625" style="5" customWidth="1"/>
    <col min="14" max="16384" width="9.00390625" style="5" customWidth="1"/>
  </cols>
  <sheetData>
    <row r="1" spans="1:12" ht="16.5" customHeight="1" thickBot="1">
      <c r="A1" s="36" t="s">
        <v>200</v>
      </c>
      <c r="B1" s="17"/>
      <c r="C1" s="17"/>
      <c r="D1" s="17"/>
      <c r="E1" s="17"/>
      <c r="F1" s="17"/>
      <c r="G1" s="17"/>
      <c r="H1" s="17"/>
      <c r="I1" s="17"/>
      <c r="J1" s="17"/>
      <c r="K1" s="17"/>
      <c r="L1" s="17"/>
    </row>
    <row r="2" spans="1:12" ht="30" customHeight="1">
      <c r="A2" s="1753" t="s">
        <v>800</v>
      </c>
      <c r="B2" s="1754"/>
      <c r="C2" s="1754"/>
      <c r="D2" s="1755"/>
      <c r="E2" s="1753" t="s">
        <v>401</v>
      </c>
      <c r="F2" s="1754"/>
      <c r="G2" s="1754"/>
      <c r="H2" s="1755"/>
      <c r="I2" s="1753" t="s">
        <v>452</v>
      </c>
      <c r="J2" s="1754"/>
      <c r="K2" s="1754"/>
      <c r="L2" s="1755"/>
    </row>
    <row r="3" spans="1:12" ht="9" customHeight="1">
      <c r="A3" s="1749" t="s">
        <v>289</v>
      </c>
      <c r="B3" s="1751" t="s">
        <v>290</v>
      </c>
      <c r="C3" s="1757" t="s">
        <v>158</v>
      </c>
      <c r="D3" s="304"/>
      <c r="E3" s="1749" t="s">
        <v>289</v>
      </c>
      <c r="F3" s="1751" t="s">
        <v>290</v>
      </c>
      <c r="G3" s="1732" t="s">
        <v>659</v>
      </c>
      <c r="H3" s="305"/>
      <c r="I3" s="1749" t="s">
        <v>289</v>
      </c>
      <c r="J3" s="1751" t="s">
        <v>290</v>
      </c>
      <c r="K3" s="1732" t="s">
        <v>659</v>
      </c>
      <c r="L3" s="304"/>
    </row>
    <row r="4" spans="1:12" ht="17.25" customHeight="1" thickBot="1">
      <c r="A4" s="1750"/>
      <c r="B4" s="1752"/>
      <c r="C4" s="1758"/>
      <c r="D4" s="280" t="s">
        <v>291</v>
      </c>
      <c r="E4" s="1750"/>
      <c r="F4" s="1752"/>
      <c r="G4" s="1756"/>
      <c r="H4" s="280" t="s">
        <v>291</v>
      </c>
      <c r="I4" s="1750"/>
      <c r="J4" s="1752"/>
      <c r="K4" s="1756"/>
      <c r="L4" s="280" t="s">
        <v>291</v>
      </c>
    </row>
    <row r="5" spans="1:12" ht="11.25" customHeight="1">
      <c r="A5" s="306"/>
      <c r="B5" s="307"/>
      <c r="C5" s="42"/>
      <c r="D5" s="282" t="s">
        <v>644</v>
      </c>
      <c r="E5" s="308"/>
      <c r="F5" s="309"/>
      <c r="G5" s="310" t="s">
        <v>293</v>
      </c>
      <c r="H5" s="284" t="s">
        <v>454</v>
      </c>
      <c r="I5" s="308"/>
      <c r="J5" s="309"/>
      <c r="K5" s="310" t="s">
        <v>359</v>
      </c>
      <c r="L5" s="282" t="s">
        <v>204</v>
      </c>
    </row>
    <row r="6" spans="1:12" s="143" customFormat="1" ht="15" customHeight="1">
      <c r="A6" s="311" t="s">
        <v>453</v>
      </c>
      <c r="B6" s="312" t="s">
        <v>278</v>
      </c>
      <c r="C6" s="745">
        <v>5340783</v>
      </c>
      <c r="D6" s="664">
        <v>100</v>
      </c>
      <c r="E6" s="311" t="s">
        <v>453</v>
      </c>
      <c r="F6" s="312" t="s">
        <v>278</v>
      </c>
      <c r="G6" s="761">
        <v>56872826</v>
      </c>
      <c r="H6" s="302">
        <v>100</v>
      </c>
      <c r="I6" s="311" t="s">
        <v>453</v>
      </c>
      <c r="J6" s="312" t="s">
        <v>278</v>
      </c>
      <c r="K6" s="872">
        <v>289535520</v>
      </c>
      <c r="L6" s="287">
        <v>100</v>
      </c>
    </row>
    <row r="7" spans="1:12" s="143" customFormat="1" ht="15" customHeight="1">
      <c r="A7" s="311"/>
      <c r="B7" s="312"/>
      <c r="C7" s="745">
        <v>-5578975</v>
      </c>
      <c r="D7" s="660" t="s">
        <v>797</v>
      </c>
      <c r="E7" s="311"/>
      <c r="F7" s="312"/>
      <c r="G7" s="761"/>
      <c r="H7" s="302"/>
      <c r="I7" s="311"/>
      <c r="J7" s="312"/>
      <c r="K7" s="872"/>
      <c r="L7" s="287"/>
    </row>
    <row r="8" spans="1:12" s="143" customFormat="1" ht="15" customHeight="1">
      <c r="A8" s="758" t="s">
        <v>645</v>
      </c>
      <c r="B8" s="755" t="s">
        <v>279</v>
      </c>
      <c r="C8" s="747">
        <v>621671</v>
      </c>
      <c r="D8" s="665">
        <v>11.6</v>
      </c>
      <c r="E8" s="313" t="s">
        <v>645</v>
      </c>
      <c r="F8" s="755" t="s">
        <v>279</v>
      </c>
      <c r="G8" s="763">
        <v>9005511</v>
      </c>
      <c r="H8" s="314">
        <v>15.8</v>
      </c>
      <c r="I8" s="313" t="s">
        <v>645</v>
      </c>
      <c r="J8" s="755" t="s">
        <v>279</v>
      </c>
      <c r="K8" s="895">
        <v>61751068</v>
      </c>
      <c r="L8" s="314">
        <v>21.3</v>
      </c>
    </row>
    <row r="9" spans="1:12" s="143" customFormat="1" ht="15" customHeight="1">
      <c r="A9" s="757">
        <v>-1</v>
      </c>
      <c r="B9" s="667"/>
      <c r="C9" s="748">
        <v>-685615</v>
      </c>
      <c r="D9" s="710" t="s">
        <v>962</v>
      </c>
      <c r="E9" s="311"/>
      <c r="F9" s="667"/>
      <c r="G9" s="764"/>
      <c r="H9" s="287"/>
      <c r="I9" s="311"/>
      <c r="J9" s="667"/>
      <c r="K9" s="873"/>
      <c r="L9" s="287"/>
    </row>
    <row r="10" spans="1:12" s="143" customFormat="1" ht="15" customHeight="1">
      <c r="A10" s="757" t="s">
        <v>646</v>
      </c>
      <c r="B10" s="756" t="s">
        <v>280</v>
      </c>
      <c r="C10" s="748">
        <v>392940</v>
      </c>
      <c r="D10" s="664">
        <v>7.4</v>
      </c>
      <c r="E10" s="311" t="s">
        <v>646</v>
      </c>
      <c r="F10" s="756" t="s">
        <v>280</v>
      </c>
      <c r="G10" s="764">
        <v>4393139</v>
      </c>
      <c r="H10" s="287">
        <v>7.7</v>
      </c>
      <c r="I10" s="311" t="s">
        <v>646</v>
      </c>
      <c r="J10" s="756" t="s">
        <v>280</v>
      </c>
      <c r="K10" s="873">
        <v>23915234</v>
      </c>
      <c r="L10" s="287">
        <v>8.3</v>
      </c>
    </row>
    <row r="11" spans="1:12" s="143" customFormat="1" ht="15" customHeight="1">
      <c r="A11" s="757">
        <v>-2</v>
      </c>
      <c r="B11" s="667"/>
      <c r="C11" s="748">
        <v>-422568</v>
      </c>
      <c r="D11" s="710" t="s">
        <v>966</v>
      </c>
      <c r="E11" s="311"/>
      <c r="F11" s="667"/>
      <c r="G11" s="764"/>
      <c r="H11" s="287"/>
      <c r="I11" s="311"/>
      <c r="J11" s="667"/>
      <c r="K11" s="873"/>
      <c r="L11" s="287"/>
    </row>
    <row r="12" spans="1:12" s="143" customFormat="1" ht="15" customHeight="1">
      <c r="A12" s="757" t="s">
        <v>647</v>
      </c>
      <c r="B12" s="756" t="s">
        <v>281</v>
      </c>
      <c r="C12" s="748">
        <v>309867</v>
      </c>
      <c r="D12" s="664">
        <v>5.8</v>
      </c>
      <c r="E12" s="311" t="s">
        <v>647</v>
      </c>
      <c r="F12" s="756" t="s">
        <v>281</v>
      </c>
      <c r="G12" s="764">
        <v>3749904</v>
      </c>
      <c r="H12" s="287">
        <v>6.6</v>
      </c>
      <c r="I12" s="311" t="s">
        <v>647</v>
      </c>
      <c r="J12" s="756" t="s">
        <v>281</v>
      </c>
      <c r="K12" s="873">
        <v>21727774</v>
      </c>
      <c r="L12" s="287">
        <v>7.5</v>
      </c>
    </row>
    <row r="13" spans="1:12" s="143" customFormat="1" ht="15" customHeight="1">
      <c r="A13" s="757">
        <v>-3</v>
      </c>
      <c r="B13" s="667"/>
      <c r="C13" s="748">
        <v>-322820</v>
      </c>
      <c r="D13" s="710" t="s">
        <v>971</v>
      </c>
      <c r="E13" s="311"/>
      <c r="F13" s="667"/>
      <c r="G13" s="764"/>
      <c r="H13" s="287"/>
      <c r="I13" s="311"/>
      <c r="J13" s="667"/>
      <c r="K13" s="873"/>
      <c r="L13" s="287"/>
    </row>
    <row r="14" spans="1:12" s="143" customFormat="1" ht="15" customHeight="1">
      <c r="A14" s="757" t="s">
        <v>648</v>
      </c>
      <c r="B14" s="756" t="s">
        <v>282</v>
      </c>
      <c r="C14" s="748">
        <v>287942</v>
      </c>
      <c r="D14" s="664">
        <v>5.4</v>
      </c>
      <c r="E14" s="311" t="s">
        <v>648</v>
      </c>
      <c r="F14" s="756" t="s">
        <v>282</v>
      </c>
      <c r="G14" s="764">
        <v>3464316</v>
      </c>
      <c r="H14" s="287">
        <v>6.1</v>
      </c>
      <c r="I14" s="311" t="s">
        <v>648</v>
      </c>
      <c r="J14" s="756" t="s">
        <v>282</v>
      </c>
      <c r="K14" s="873">
        <v>17913626</v>
      </c>
      <c r="L14" s="287">
        <v>6.2</v>
      </c>
    </row>
    <row r="15" spans="1:12" s="143" customFormat="1" ht="15" customHeight="1">
      <c r="A15" s="757">
        <v>-4</v>
      </c>
      <c r="B15" s="667"/>
      <c r="C15" s="748">
        <v>-307269</v>
      </c>
      <c r="D15" s="710" t="s">
        <v>974</v>
      </c>
      <c r="E15" s="311"/>
      <c r="F15" s="667"/>
      <c r="G15" s="764"/>
      <c r="H15" s="287"/>
      <c r="I15" s="311"/>
      <c r="J15" s="667"/>
      <c r="K15" s="873"/>
      <c r="L15" s="287"/>
    </row>
    <row r="16" spans="1:12" s="143" customFormat="1" ht="15" customHeight="1">
      <c r="A16" s="757" t="s">
        <v>649</v>
      </c>
      <c r="B16" s="756" t="s">
        <v>283</v>
      </c>
      <c r="C16" s="748">
        <v>240542</v>
      </c>
      <c r="D16" s="664">
        <v>4.5</v>
      </c>
      <c r="E16" s="311" t="s">
        <v>649</v>
      </c>
      <c r="F16" s="756" t="s">
        <v>283</v>
      </c>
      <c r="G16" s="764">
        <v>2575544</v>
      </c>
      <c r="H16" s="287">
        <v>4.5</v>
      </c>
      <c r="I16" s="311" t="s">
        <v>649</v>
      </c>
      <c r="J16" s="756" t="s">
        <v>283</v>
      </c>
      <c r="K16" s="873">
        <v>11722398</v>
      </c>
      <c r="L16" s="287">
        <v>4</v>
      </c>
    </row>
    <row r="17" spans="1:12" s="143" customFormat="1" ht="15" customHeight="1">
      <c r="A17" s="759">
        <v>-5</v>
      </c>
      <c r="B17" s="668"/>
      <c r="C17" s="748">
        <v>-250834</v>
      </c>
      <c r="D17" s="710" t="s">
        <v>977</v>
      </c>
      <c r="E17" s="315"/>
      <c r="F17" s="668"/>
      <c r="G17" s="764"/>
      <c r="H17" s="287"/>
      <c r="I17" s="315"/>
      <c r="J17" s="668"/>
      <c r="K17" s="873"/>
      <c r="L17" s="316"/>
    </row>
    <row r="18" spans="1:12" s="143" customFormat="1" ht="15" customHeight="1">
      <c r="A18" s="757" t="s">
        <v>650</v>
      </c>
      <c r="B18" s="756" t="s">
        <v>284</v>
      </c>
      <c r="C18" s="750">
        <v>224718</v>
      </c>
      <c r="D18" s="665">
        <v>4.2</v>
      </c>
      <c r="E18" s="311" t="s">
        <v>650</v>
      </c>
      <c r="F18" s="756" t="s">
        <v>285</v>
      </c>
      <c r="G18" s="763">
        <v>2236269</v>
      </c>
      <c r="H18" s="314">
        <v>3.9</v>
      </c>
      <c r="I18" s="311" t="s">
        <v>455</v>
      </c>
      <c r="J18" s="756" t="s">
        <v>286</v>
      </c>
      <c r="K18" s="895">
        <v>10430795</v>
      </c>
      <c r="L18" s="287">
        <v>3.6</v>
      </c>
    </row>
    <row r="19" spans="1:12" s="143" customFormat="1" ht="15" customHeight="1">
      <c r="A19" s="757">
        <v>-6</v>
      </c>
      <c r="B19" s="667"/>
      <c r="C19" s="751">
        <v>-233168</v>
      </c>
      <c r="D19" s="710" t="s">
        <v>979</v>
      </c>
      <c r="E19" s="311"/>
      <c r="F19" s="667"/>
      <c r="G19" s="764"/>
      <c r="H19" s="287"/>
      <c r="I19" s="311"/>
      <c r="J19" s="667"/>
      <c r="K19" s="873"/>
      <c r="L19" s="287"/>
    </row>
    <row r="20" spans="1:12" s="143" customFormat="1" ht="15" customHeight="1">
      <c r="A20" s="757" t="s">
        <v>456</v>
      </c>
      <c r="B20" s="756" t="s">
        <v>286</v>
      </c>
      <c r="C20" s="751">
        <v>214169</v>
      </c>
      <c r="D20" s="664">
        <v>4</v>
      </c>
      <c r="E20" s="311" t="s">
        <v>456</v>
      </c>
      <c r="F20" s="756" t="s">
        <v>286</v>
      </c>
      <c r="G20" s="764">
        <v>2203102</v>
      </c>
      <c r="H20" s="287">
        <v>3.9</v>
      </c>
      <c r="I20" s="311" t="s">
        <v>456</v>
      </c>
      <c r="J20" s="756" t="s">
        <v>285</v>
      </c>
      <c r="K20" s="873">
        <v>10348615</v>
      </c>
      <c r="L20" s="287">
        <v>3.6</v>
      </c>
    </row>
    <row r="21" spans="1:12" s="143" customFormat="1" ht="15" customHeight="1">
      <c r="A21" s="757">
        <v>-8</v>
      </c>
      <c r="B21" s="667"/>
      <c r="C21" s="751">
        <v>-222343</v>
      </c>
      <c r="D21" s="710" t="s">
        <v>982</v>
      </c>
      <c r="E21" s="311"/>
      <c r="F21" s="667"/>
      <c r="G21" s="764"/>
      <c r="H21" s="287"/>
      <c r="I21" s="311"/>
      <c r="J21" s="667"/>
      <c r="K21" s="873"/>
      <c r="L21" s="287"/>
    </row>
    <row r="22" spans="1:12" s="143" customFormat="1" ht="15" customHeight="1">
      <c r="A22" s="757" t="s">
        <v>457</v>
      </c>
      <c r="B22" s="756" t="s">
        <v>285</v>
      </c>
      <c r="C22" s="751">
        <v>212649</v>
      </c>
      <c r="D22" s="664">
        <v>4</v>
      </c>
      <c r="E22" s="311" t="s">
        <v>457</v>
      </c>
      <c r="F22" s="756" t="s">
        <v>284</v>
      </c>
      <c r="G22" s="764">
        <v>2165925</v>
      </c>
      <c r="H22" s="287">
        <v>3.8</v>
      </c>
      <c r="I22" s="311" t="s">
        <v>457</v>
      </c>
      <c r="J22" s="756" t="s">
        <v>287</v>
      </c>
      <c r="K22" s="873">
        <v>9995280</v>
      </c>
      <c r="L22" s="287">
        <v>3.5</v>
      </c>
    </row>
    <row r="23" spans="1:12" s="143" customFormat="1" ht="15" customHeight="1">
      <c r="A23" s="757">
        <v>-7</v>
      </c>
      <c r="B23" s="667"/>
      <c r="C23" s="751">
        <v>-223008</v>
      </c>
      <c r="D23" s="710" t="s">
        <v>982</v>
      </c>
      <c r="E23" s="311"/>
      <c r="F23" s="667"/>
      <c r="G23" s="764"/>
      <c r="H23" s="287"/>
      <c r="I23" s="311"/>
      <c r="J23" s="667"/>
      <c r="K23" s="873"/>
      <c r="L23" s="287"/>
    </row>
    <row r="24" spans="1:12" s="143" customFormat="1" ht="15" customHeight="1">
      <c r="A24" s="757" t="s">
        <v>458</v>
      </c>
      <c r="B24" s="756" t="s">
        <v>287</v>
      </c>
      <c r="C24" s="751">
        <v>188740</v>
      </c>
      <c r="D24" s="664">
        <v>3.5</v>
      </c>
      <c r="E24" s="311" t="s">
        <v>458</v>
      </c>
      <c r="F24" s="756" t="s">
        <v>287</v>
      </c>
      <c r="G24" s="764">
        <v>2114259</v>
      </c>
      <c r="H24" s="287">
        <v>3.7</v>
      </c>
      <c r="I24" s="311" t="s">
        <v>458</v>
      </c>
      <c r="J24" s="756" t="s">
        <v>284</v>
      </c>
      <c r="K24" s="873">
        <v>9217331</v>
      </c>
      <c r="L24" s="287">
        <v>3.2</v>
      </c>
    </row>
    <row r="25" spans="1:12" s="143" customFormat="1" ht="15" customHeight="1">
      <c r="A25" s="757">
        <v>-9</v>
      </c>
      <c r="B25" s="667"/>
      <c r="C25" s="751">
        <v>-196579</v>
      </c>
      <c r="D25" s="710" t="s">
        <v>987</v>
      </c>
      <c r="E25" s="311"/>
      <c r="F25" s="667"/>
      <c r="G25" s="764"/>
      <c r="H25" s="287"/>
      <c r="I25" s="311"/>
      <c r="J25" s="667"/>
      <c r="K25" s="873"/>
      <c r="L25" s="287"/>
    </row>
    <row r="26" spans="1:12" s="143" customFormat="1" ht="15" customHeight="1">
      <c r="A26" s="758" t="s">
        <v>459</v>
      </c>
      <c r="B26" s="755" t="s">
        <v>288</v>
      </c>
      <c r="C26" s="754">
        <v>172031</v>
      </c>
      <c r="D26" s="666">
        <v>3.2</v>
      </c>
      <c r="E26" s="313" t="s">
        <v>459</v>
      </c>
      <c r="F26" s="755" t="s">
        <v>288</v>
      </c>
      <c r="G26" s="767">
        <v>1712983</v>
      </c>
      <c r="H26" s="661">
        <v>3</v>
      </c>
      <c r="I26" s="313" t="s">
        <v>459</v>
      </c>
      <c r="J26" s="755" t="s">
        <v>288</v>
      </c>
      <c r="K26" s="1226">
        <v>8847700</v>
      </c>
      <c r="L26" s="661">
        <v>3.1</v>
      </c>
    </row>
    <row r="27" spans="1:12" s="143" customFormat="1" ht="15" customHeight="1">
      <c r="A27" s="759">
        <v>-10</v>
      </c>
      <c r="B27" s="668"/>
      <c r="C27" s="752">
        <v>-174850</v>
      </c>
      <c r="D27" s="735" t="s">
        <v>988</v>
      </c>
      <c r="E27" s="315"/>
      <c r="F27" s="668"/>
      <c r="G27" s="768"/>
      <c r="H27" s="766"/>
      <c r="I27" s="315"/>
      <c r="J27" s="668"/>
      <c r="K27" s="1227"/>
      <c r="L27" s="662"/>
    </row>
    <row r="28" spans="1:12" s="143" customFormat="1" ht="15" customHeight="1">
      <c r="A28" s="757" t="s">
        <v>460</v>
      </c>
      <c r="B28" s="756" t="s">
        <v>315</v>
      </c>
      <c r="C28" s="750">
        <v>127057</v>
      </c>
      <c r="D28" s="665">
        <v>2.4</v>
      </c>
      <c r="E28" s="311" t="s">
        <v>460</v>
      </c>
      <c r="F28" s="756" t="s">
        <v>315</v>
      </c>
      <c r="G28" s="763">
        <v>1302074</v>
      </c>
      <c r="H28" s="314">
        <v>2.3</v>
      </c>
      <c r="I28" s="311" t="s">
        <v>460</v>
      </c>
      <c r="J28" s="756" t="s">
        <v>820</v>
      </c>
      <c r="K28" s="873">
        <v>6263223</v>
      </c>
      <c r="L28" s="287">
        <v>2.2</v>
      </c>
    </row>
    <row r="29" spans="1:12" s="143" customFormat="1" ht="15" customHeight="1">
      <c r="A29" s="757">
        <v>-11</v>
      </c>
      <c r="B29" s="667"/>
      <c r="C29" s="751">
        <v>-131074</v>
      </c>
      <c r="D29" s="710" t="s">
        <v>77</v>
      </c>
      <c r="E29" s="311"/>
      <c r="F29" s="667"/>
      <c r="G29" s="764"/>
      <c r="H29" s="287"/>
      <c r="I29" s="311"/>
      <c r="J29" s="667"/>
      <c r="K29" s="873"/>
      <c r="L29" s="287"/>
    </row>
    <row r="30" spans="1:12" s="143" customFormat="1" ht="15" customHeight="1">
      <c r="A30" s="757" t="s">
        <v>461</v>
      </c>
      <c r="B30" s="756" t="s">
        <v>820</v>
      </c>
      <c r="C30" s="751">
        <v>115007</v>
      </c>
      <c r="D30" s="664">
        <v>2.2</v>
      </c>
      <c r="E30" s="311" t="s">
        <v>461</v>
      </c>
      <c r="F30" s="756" t="s">
        <v>312</v>
      </c>
      <c r="G30" s="764">
        <v>1233534</v>
      </c>
      <c r="H30" s="287">
        <v>2.2</v>
      </c>
      <c r="I30" s="311" t="s">
        <v>461</v>
      </c>
      <c r="J30" s="756" t="s">
        <v>871</v>
      </c>
      <c r="K30" s="873">
        <v>6239143</v>
      </c>
      <c r="L30" s="287">
        <v>2.2</v>
      </c>
    </row>
    <row r="31" spans="1:12" s="143" customFormat="1" ht="15" customHeight="1">
      <c r="A31" s="757">
        <v>-13</v>
      </c>
      <c r="B31" s="667"/>
      <c r="C31" s="751">
        <v>-118031</v>
      </c>
      <c r="D31" s="710" t="s">
        <v>1069</v>
      </c>
      <c r="E31" s="311"/>
      <c r="F31" s="667"/>
      <c r="G31" s="764"/>
      <c r="H31" s="287"/>
      <c r="I31" s="311"/>
      <c r="J31" s="667"/>
      <c r="K31" s="873"/>
      <c r="L31" s="287"/>
    </row>
    <row r="32" spans="1:12" s="143" customFormat="1" ht="15" customHeight="1">
      <c r="A32" s="757" t="s">
        <v>462</v>
      </c>
      <c r="B32" s="756" t="s">
        <v>812</v>
      </c>
      <c r="C32" s="751">
        <v>113774</v>
      </c>
      <c r="D32" s="664">
        <v>2.1</v>
      </c>
      <c r="E32" s="311" t="s">
        <v>462</v>
      </c>
      <c r="F32" s="756" t="s">
        <v>316</v>
      </c>
      <c r="G32" s="764">
        <v>1137370</v>
      </c>
      <c r="H32" s="287">
        <v>2</v>
      </c>
      <c r="I32" s="311" t="s">
        <v>462</v>
      </c>
      <c r="J32" s="756" t="s">
        <v>872</v>
      </c>
      <c r="K32" s="873">
        <v>5172146</v>
      </c>
      <c r="L32" s="287">
        <v>1.8</v>
      </c>
    </row>
    <row r="33" spans="1:12" s="143" customFormat="1" ht="15" customHeight="1">
      <c r="A33" s="757">
        <v>-12</v>
      </c>
      <c r="B33" s="667"/>
      <c r="C33" s="751">
        <v>-118716</v>
      </c>
      <c r="D33" s="710" t="s">
        <v>1069</v>
      </c>
      <c r="E33" s="311"/>
      <c r="F33" s="667"/>
      <c r="G33" s="764"/>
      <c r="H33" s="287"/>
      <c r="I33" s="311"/>
      <c r="J33" s="667"/>
      <c r="K33" s="873"/>
      <c r="L33" s="287"/>
    </row>
    <row r="34" spans="1:12" s="143" customFormat="1" ht="15" customHeight="1">
      <c r="A34" s="757" t="s">
        <v>463</v>
      </c>
      <c r="B34" s="756" t="s">
        <v>317</v>
      </c>
      <c r="C34" s="751">
        <v>112948</v>
      </c>
      <c r="D34" s="664">
        <v>2.1</v>
      </c>
      <c r="E34" s="311" t="s">
        <v>463</v>
      </c>
      <c r="F34" s="756" t="s">
        <v>317</v>
      </c>
      <c r="G34" s="764">
        <v>1025630</v>
      </c>
      <c r="H34" s="287">
        <v>1.8</v>
      </c>
      <c r="I34" s="311" t="s">
        <v>463</v>
      </c>
      <c r="J34" s="756" t="s">
        <v>812</v>
      </c>
      <c r="K34" s="873">
        <v>4890849</v>
      </c>
      <c r="L34" s="287">
        <v>1.7</v>
      </c>
    </row>
    <row r="35" spans="1:12" s="143" customFormat="1" ht="15" customHeight="1">
      <c r="A35" s="757">
        <v>-14</v>
      </c>
      <c r="B35" s="667"/>
      <c r="C35" s="751">
        <v>-114895</v>
      </c>
      <c r="D35" s="710" t="s">
        <v>1069</v>
      </c>
      <c r="E35" s="311"/>
      <c r="F35" s="667"/>
      <c r="G35" s="764"/>
      <c r="H35" s="287"/>
      <c r="I35" s="311"/>
      <c r="J35" s="667"/>
      <c r="K35" s="873"/>
      <c r="L35" s="287"/>
    </row>
    <row r="36" spans="1:12" s="143" customFormat="1" ht="15" customHeight="1">
      <c r="A36" s="757" t="s">
        <v>464</v>
      </c>
      <c r="B36" s="756" t="s">
        <v>318</v>
      </c>
      <c r="C36" s="751">
        <v>106030</v>
      </c>
      <c r="D36" s="664">
        <v>2</v>
      </c>
      <c r="E36" s="311" t="s">
        <v>464</v>
      </c>
      <c r="F36" s="756" t="s">
        <v>308</v>
      </c>
      <c r="G36" s="764">
        <v>1006886</v>
      </c>
      <c r="H36" s="287">
        <v>1.8</v>
      </c>
      <c r="I36" s="311" t="s">
        <v>464</v>
      </c>
      <c r="J36" s="756" t="s">
        <v>873</v>
      </c>
      <c r="K36" s="873">
        <v>4575382</v>
      </c>
      <c r="L36" s="287">
        <v>1.6</v>
      </c>
    </row>
    <row r="37" spans="1:12" s="143" customFormat="1" ht="15" customHeight="1">
      <c r="A37" s="759">
        <v>-15</v>
      </c>
      <c r="B37" s="668"/>
      <c r="C37" s="751">
        <v>-107916</v>
      </c>
      <c r="D37" s="710" t="s">
        <v>57</v>
      </c>
      <c r="E37" s="315"/>
      <c r="F37" s="668"/>
      <c r="G37" s="764"/>
      <c r="H37" s="287"/>
      <c r="I37" s="315"/>
      <c r="J37" s="668"/>
      <c r="K37" s="941"/>
      <c r="L37" s="316"/>
    </row>
    <row r="38" spans="1:12" s="143" customFormat="1" ht="15" customHeight="1">
      <c r="A38" s="757" t="s">
        <v>465</v>
      </c>
      <c r="B38" s="756" t="s">
        <v>319</v>
      </c>
      <c r="C38" s="750">
        <v>98527</v>
      </c>
      <c r="D38" s="665">
        <v>1.8</v>
      </c>
      <c r="E38" s="311" t="s">
        <v>465</v>
      </c>
      <c r="F38" s="756" t="s">
        <v>318</v>
      </c>
      <c r="G38" s="763">
        <v>928421</v>
      </c>
      <c r="H38" s="314">
        <v>1.6</v>
      </c>
      <c r="I38" s="311" t="s">
        <v>465</v>
      </c>
      <c r="J38" s="756" t="s">
        <v>313</v>
      </c>
      <c r="K38" s="873">
        <v>4385307</v>
      </c>
      <c r="L38" s="287">
        <v>1.5</v>
      </c>
    </row>
    <row r="39" spans="1:12" s="143" customFormat="1" ht="15" customHeight="1">
      <c r="A39" s="757">
        <v>-17</v>
      </c>
      <c r="B39" s="667"/>
      <c r="C39" s="751">
        <v>-100331</v>
      </c>
      <c r="D39" s="710" t="s">
        <v>22</v>
      </c>
      <c r="E39" s="311"/>
      <c r="F39" s="667"/>
      <c r="G39" s="764"/>
      <c r="H39" s="287"/>
      <c r="I39" s="311"/>
      <c r="J39" s="667"/>
      <c r="K39" s="873"/>
      <c r="L39" s="287"/>
    </row>
    <row r="40" spans="1:18" s="143" customFormat="1" ht="15" customHeight="1">
      <c r="A40" s="757" t="s">
        <v>466</v>
      </c>
      <c r="B40" s="756" t="s">
        <v>308</v>
      </c>
      <c r="C40" s="751">
        <v>97974</v>
      </c>
      <c r="D40" s="664">
        <v>1.8</v>
      </c>
      <c r="E40" s="311" t="s">
        <v>466</v>
      </c>
      <c r="F40" s="756" t="s">
        <v>825</v>
      </c>
      <c r="G40" s="764">
        <v>900921</v>
      </c>
      <c r="H40" s="287">
        <v>1.6</v>
      </c>
      <c r="I40" s="311" t="s">
        <v>466</v>
      </c>
      <c r="J40" s="756" t="s">
        <v>874</v>
      </c>
      <c r="K40" s="873">
        <v>4346532</v>
      </c>
      <c r="L40" s="287">
        <v>1.5</v>
      </c>
      <c r="N40" s="1228"/>
      <c r="O40" s="1228"/>
      <c r="P40" s="1228"/>
      <c r="Q40" s="1228"/>
      <c r="R40" s="1228"/>
    </row>
    <row r="41" spans="1:12" s="143" customFormat="1" ht="15" customHeight="1">
      <c r="A41" s="757">
        <v>-16</v>
      </c>
      <c r="B41" s="667"/>
      <c r="C41" s="751">
        <v>-102026</v>
      </c>
      <c r="D41" s="710" t="s">
        <v>22</v>
      </c>
      <c r="E41" s="311"/>
      <c r="F41" s="667"/>
      <c r="G41" s="764"/>
      <c r="H41" s="287"/>
      <c r="I41" s="311"/>
      <c r="J41" s="667"/>
      <c r="K41" s="873"/>
      <c r="L41" s="287"/>
    </row>
    <row r="42" spans="1:12" s="143" customFormat="1" ht="15" customHeight="1">
      <c r="A42" s="757" t="s">
        <v>467</v>
      </c>
      <c r="B42" s="756" t="s">
        <v>314</v>
      </c>
      <c r="C42" s="751">
        <v>90231</v>
      </c>
      <c r="D42" s="664">
        <v>1.7</v>
      </c>
      <c r="E42" s="311" t="s">
        <v>467</v>
      </c>
      <c r="F42" s="756" t="s">
        <v>817</v>
      </c>
      <c r="G42" s="764">
        <v>880780</v>
      </c>
      <c r="H42" s="287">
        <v>1.5</v>
      </c>
      <c r="I42" s="311" t="s">
        <v>467</v>
      </c>
      <c r="J42" s="756" t="s">
        <v>318</v>
      </c>
      <c r="K42" s="873">
        <v>4026482</v>
      </c>
      <c r="L42" s="287">
        <v>1.4</v>
      </c>
    </row>
    <row r="43" spans="1:12" s="143" customFormat="1" ht="15" customHeight="1">
      <c r="A43" s="757">
        <v>-18</v>
      </c>
      <c r="B43" s="667"/>
      <c r="C43" s="751">
        <v>-92006</v>
      </c>
      <c r="D43" s="710" t="s">
        <v>29</v>
      </c>
      <c r="E43" s="311"/>
      <c r="F43" s="667"/>
      <c r="G43" s="764"/>
      <c r="H43" s="287"/>
      <c r="I43" s="311"/>
      <c r="J43" s="667"/>
      <c r="K43" s="873"/>
      <c r="L43" s="287"/>
    </row>
    <row r="44" spans="1:12" s="143" customFormat="1" ht="15" customHeight="1">
      <c r="A44" s="757" t="s">
        <v>468</v>
      </c>
      <c r="B44" s="756" t="s">
        <v>313</v>
      </c>
      <c r="C44" s="751">
        <v>86088</v>
      </c>
      <c r="D44" s="664">
        <v>1.6</v>
      </c>
      <c r="E44" s="311" t="s">
        <v>468</v>
      </c>
      <c r="F44" s="756" t="s">
        <v>313</v>
      </c>
      <c r="G44" s="764">
        <v>878756</v>
      </c>
      <c r="H44" s="287">
        <v>1.5</v>
      </c>
      <c r="I44" s="311" t="s">
        <v>468</v>
      </c>
      <c r="J44" s="756" t="s">
        <v>319</v>
      </c>
      <c r="K44" s="873">
        <v>3891844</v>
      </c>
      <c r="L44" s="287">
        <v>1.3</v>
      </c>
    </row>
    <row r="45" spans="1:12" s="143" customFormat="1" ht="15" customHeight="1">
      <c r="A45" s="757">
        <v>-19</v>
      </c>
      <c r="B45" s="667"/>
      <c r="C45" s="751">
        <v>-88332</v>
      </c>
      <c r="D45" s="710" t="s">
        <v>29</v>
      </c>
      <c r="E45" s="311"/>
      <c r="F45" s="667"/>
      <c r="G45" s="764"/>
      <c r="H45" s="287"/>
      <c r="I45" s="311"/>
      <c r="J45" s="667"/>
      <c r="K45" s="873"/>
      <c r="L45" s="287"/>
    </row>
    <row r="46" spans="1:12" s="143" customFormat="1" ht="15" customHeight="1">
      <c r="A46" s="757" t="s">
        <v>469</v>
      </c>
      <c r="B46" s="756" t="s">
        <v>311</v>
      </c>
      <c r="C46" s="751">
        <v>85960</v>
      </c>
      <c r="D46" s="664">
        <v>1.6</v>
      </c>
      <c r="E46" s="311" t="s">
        <v>469</v>
      </c>
      <c r="F46" s="756" t="s">
        <v>324</v>
      </c>
      <c r="G46" s="764">
        <v>820656</v>
      </c>
      <c r="H46" s="287">
        <v>1.4</v>
      </c>
      <c r="I46" s="311" t="s">
        <v>469</v>
      </c>
      <c r="J46" s="756" t="s">
        <v>875</v>
      </c>
      <c r="K46" s="873">
        <v>3768943</v>
      </c>
      <c r="L46" s="287">
        <v>1.3</v>
      </c>
    </row>
    <row r="47" spans="1:12" s="143" customFormat="1" ht="15" customHeight="1">
      <c r="A47" s="757">
        <v>-20</v>
      </c>
      <c r="B47" s="667"/>
      <c r="C47" s="751">
        <v>-88128</v>
      </c>
      <c r="D47" s="710" t="s">
        <v>29</v>
      </c>
      <c r="E47" s="311"/>
      <c r="F47" s="667"/>
      <c r="G47" s="764"/>
      <c r="H47" s="287"/>
      <c r="I47" s="311"/>
      <c r="J47" s="667"/>
      <c r="K47" s="873"/>
      <c r="L47" s="287"/>
    </row>
    <row r="48" spans="1:12" s="143" customFormat="1" ht="15" customHeight="1">
      <c r="A48" s="758" t="s">
        <v>470</v>
      </c>
      <c r="B48" s="755" t="s">
        <v>324</v>
      </c>
      <c r="C48" s="750">
        <v>79870</v>
      </c>
      <c r="D48" s="665">
        <v>1.5</v>
      </c>
      <c r="E48" s="313" t="s">
        <v>470</v>
      </c>
      <c r="F48" s="755" t="s">
        <v>826</v>
      </c>
      <c r="G48" s="769">
        <v>806130</v>
      </c>
      <c r="H48" s="314">
        <v>1.4</v>
      </c>
      <c r="I48" s="313" t="s">
        <v>470</v>
      </c>
      <c r="J48" s="755" t="s">
        <v>876</v>
      </c>
      <c r="K48" s="895">
        <v>3732488</v>
      </c>
      <c r="L48" s="314">
        <v>1.3</v>
      </c>
    </row>
    <row r="49" spans="1:12" s="143" customFormat="1" ht="15" customHeight="1">
      <c r="A49" s="757">
        <v>-21</v>
      </c>
      <c r="B49" s="667"/>
      <c r="C49" s="751">
        <v>-83415</v>
      </c>
      <c r="D49" s="710" t="s">
        <v>1049</v>
      </c>
      <c r="E49" s="311"/>
      <c r="F49" s="667"/>
      <c r="G49" s="764"/>
      <c r="H49" s="287"/>
      <c r="I49" s="311"/>
      <c r="J49" s="667"/>
      <c r="K49" s="873"/>
      <c r="L49" s="287"/>
    </row>
    <row r="50" spans="1:12" s="143" customFormat="1" ht="15" customHeight="1">
      <c r="A50" s="757" t="s">
        <v>471</v>
      </c>
      <c r="B50" s="756" t="s">
        <v>325</v>
      </c>
      <c r="C50" s="751">
        <v>77168</v>
      </c>
      <c r="D50" s="664">
        <v>1.4</v>
      </c>
      <c r="E50" s="311" t="s">
        <v>471</v>
      </c>
      <c r="F50" s="756" t="s">
        <v>818</v>
      </c>
      <c r="G50" s="764">
        <v>801130</v>
      </c>
      <c r="H50" s="287">
        <v>1.4</v>
      </c>
      <c r="I50" s="311" t="s">
        <v>471</v>
      </c>
      <c r="J50" s="756" t="s">
        <v>311</v>
      </c>
      <c r="K50" s="873">
        <v>3499959</v>
      </c>
      <c r="L50" s="287">
        <v>1.2</v>
      </c>
    </row>
    <row r="51" spans="1:12" s="143" customFormat="1" ht="15" customHeight="1">
      <c r="A51" s="757">
        <v>-22</v>
      </c>
      <c r="B51" s="667"/>
      <c r="C51" s="751">
        <v>-79387</v>
      </c>
      <c r="D51" s="710" t="s">
        <v>1096</v>
      </c>
      <c r="E51" s="311"/>
      <c r="F51" s="667"/>
      <c r="G51" s="764"/>
      <c r="H51" s="287"/>
      <c r="I51" s="311"/>
      <c r="J51" s="667"/>
      <c r="K51" s="873"/>
      <c r="L51" s="287"/>
    </row>
    <row r="52" spans="1:12" s="143" customFormat="1" ht="15" customHeight="1">
      <c r="A52" s="757" t="s">
        <v>472</v>
      </c>
      <c r="B52" s="756" t="s">
        <v>326</v>
      </c>
      <c r="C52" s="751">
        <v>75443</v>
      </c>
      <c r="D52" s="664">
        <v>1.4</v>
      </c>
      <c r="E52" s="311" t="s">
        <v>472</v>
      </c>
      <c r="F52" s="756" t="s">
        <v>327</v>
      </c>
      <c r="G52" s="764">
        <v>690992</v>
      </c>
      <c r="H52" s="287">
        <v>1.2</v>
      </c>
      <c r="I52" s="311" t="s">
        <v>472</v>
      </c>
      <c r="J52" s="756" t="s">
        <v>329</v>
      </c>
      <c r="K52" s="873">
        <v>2984906</v>
      </c>
      <c r="L52" s="287">
        <v>1</v>
      </c>
    </row>
    <row r="53" spans="1:12" s="143" customFormat="1" ht="15" customHeight="1">
      <c r="A53" s="757">
        <v>-23</v>
      </c>
      <c r="B53" s="667"/>
      <c r="C53" s="751">
        <v>-77256</v>
      </c>
      <c r="D53" s="710" t="s">
        <v>1096</v>
      </c>
      <c r="E53" s="311"/>
      <c r="F53" s="667"/>
      <c r="G53" s="764"/>
      <c r="H53" s="287"/>
      <c r="I53" s="311"/>
      <c r="J53" s="667"/>
      <c r="K53" s="873"/>
      <c r="L53" s="287"/>
    </row>
    <row r="54" spans="1:12" s="143" customFormat="1" ht="15" customHeight="1">
      <c r="A54" s="757" t="s">
        <v>473</v>
      </c>
      <c r="B54" s="756" t="s">
        <v>327</v>
      </c>
      <c r="C54" s="751">
        <v>72144</v>
      </c>
      <c r="D54" s="664">
        <v>1.4</v>
      </c>
      <c r="E54" s="311" t="s">
        <v>473</v>
      </c>
      <c r="F54" s="756" t="s">
        <v>326</v>
      </c>
      <c r="G54" s="764">
        <v>669456</v>
      </c>
      <c r="H54" s="287">
        <v>1.2</v>
      </c>
      <c r="I54" s="311" t="s">
        <v>473</v>
      </c>
      <c r="J54" s="756" t="s">
        <v>327</v>
      </c>
      <c r="K54" s="873">
        <v>2847569</v>
      </c>
      <c r="L54" s="287">
        <v>1</v>
      </c>
    </row>
    <row r="55" spans="1:12" s="143" customFormat="1" ht="15" customHeight="1">
      <c r="A55" s="757">
        <v>-24</v>
      </c>
      <c r="B55" s="667"/>
      <c r="C55" s="751">
        <v>-74104</v>
      </c>
      <c r="D55" s="710" t="s">
        <v>1082</v>
      </c>
      <c r="E55" s="311"/>
      <c r="F55" s="667"/>
      <c r="G55" s="764"/>
      <c r="H55" s="287"/>
      <c r="I55" s="311"/>
      <c r="J55" s="667"/>
      <c r="K55" s="873"/>
      <c r="L55" s="287"/>
    </row>
    <row r="56" spans="1:12" s="143" customFormat="1" ht="15" customHeight="1">
      <c r="A56" s="757" t="s">
        <v>474</v>
      </c>
      <c r="B56" s="756" t="s">
        <v>821</v>
      </c>
      <c r="C56" s="751">
        <v>64285</v>
      </c>
      <c r="D56" s="664">
        <v>1.2</v>
      </c>
      <c r="E56" s="311" t="s">
        <v>474</v>
      </c>
      <c r="F56" s="756" t="s">
        <v>329</v>
      </c>
      <c r="G56" s="764">
        <v>602600</v>
      </c>
      <c r="H56" s="287">
        <v>1.1</v>
      </c>
      <c r="I56" s="311" t="s">
        <v>474</v>
      </c>
      <c r="J56" s="756" t="s">
        <v>331</v>
      </c>
      <c r="K56" s="873">
        <v>2744604</v>
      </c>
      <c r="L56" s="287">
        <v>0.9</v>
      </c>
    </row>
    <row r="57" spans="1:12" s="143" customFormat="1" ht="15" customHeight="1">
      <c r="A57" s="759">
        <v>-25</v>
      </c>
      <c r="B57" s="668"/>
      <c r="C57" s="753">
        <v>-67648</v>
      </c>
      <c r="D57" s="710" t="s">
        <v>82</v>
      </c>
      <c r="E57" s="315"/>
      <c r="F57" s="668"/>
      <c r="G57" s="765"/>
      <c r="H57" s="316"/>
      <c r="I57" s="315"/>
      <c r="J57" s="668"/>
      <c r="K57" s="873"/>
      <c r="L57" s="316"/>
    </row>
    <row r="58" spans="1:12" s="143" customFormat="1" ht="15" customHeight="1">
      <c r="A58" s="757" t="s">
        <v>475</v>
      </c>
      <c r="B58" s="756" t="s">
        <v>813</v>
      </c>
      <c r="C58" s="751">
        <v>63310</v>
      </c>
      <c r="D58" s="665">
        <v>1.2</v>
      </c>
      <c r="E58" s="311" t="s">
        <v>475</v>
      </c>
      <c r="F58" s="756" t="s">
        <v>331</v>
      </c>
      <c r="G58" s="764">
        <v>577791</v>
      </c>
      <c r="H58" s="287">
        <v>1</v>
      </c>
      <c r="I58" s="311" t="s">
        <v>475</v>
      </c>
      <c r="J58" s="756" t="s">
        <v>326</v>
      </c>
      <c r="K58" s="895">
        <v>2570068</v>
      </c>
      <c r="L58" s="287">
        <v>0.9</v>
      </c>
    </row>
    <row r="59" spans="1:12" s="143" customFormat="1" ht="15" customHeight="1">
      <c r="A59" s="757">
        <v>-26</v>
      </c>
      <c r="B59" s="667"/>
      <c r="C59" s="751">
        <v>-65223</v>
      </c>
      <c r="D59" s="710" t="s">
        <v>82</v>
      </c>
      <c r="E59" s="311"/>
      <c r="F59" s="667"/>
      <c r="G59" s="764"/>
      <c r="H59" s="287"/>
      <c r="I59" s="311"/>
      <c r="J59" s="667"/>
      <c r="K59" s="873"/>
      <c r="L59" s="287"/>
    </row>
    <row r="60" spans="1:12" s="143" customFormat="1" ht="15" customHeight="1">
      <c r="A60" s="757" t="s">
        <v>476</v>
      </c>
      <c r="B60" s="756" t="s">
        <v>822</v>
      </c>
      <c r="C60" s="751">
        <v>62028</v>
      </c>
      <c r="D60" s="664">
        <v>1.2</v>
      </c>
      <c r="E60" s="311" t="s">
        <v>476</v>
      </c>
      <c r="F60" s="756" t="s">
        <v>328</v>
      </c>
      <c r="G60" s="764">
        <v>566761</v>
      </c>
      <c r="H60" s="287">
        <v>1</v>
      </c>
      <c r="I60" s="311" t="s">
        <v>476</v>
      </c>
      <c r="J60" s="756" t="s">
        <v>877</v>
      </c>
      <c r="K60" s="873">
        <v>2536689</v>
      </c>
      <c r="L60" s="287">
        <v>0.9</v>
      </c>
    </row>
    <row r="61" spans="1:12" s="143" customFormat="1" ht="15" customHeight="1">
      <c r="A61" s="757">
        <v>-27</v>
      </c>
      <c r="B61" s="667"/>
      <c r="C61" s="751">
        <v>-63159</v>
      </c>
      <c r="D61" s="710" t="s">
        <v>1078</v>
      </c>
      <c r="E61" s="311"/>
      <c r="F61" s="667"/>
      <c r="G61" s="764"/>
      <c r="H61" s="287"/>
      <c r="I61" s="311"/>
      <c r="J61" s="667"/>
      <c r="K61" s="873"/>
      <c r="L61" s="287"/>
    </row>
    <row r="62" spans="1:12" s="143" customFormat="1" ht="15" customHeight="1">
      <c r="A62" s="757" t="s">
        <v>477</v>
      </c>
      <c r="B62" s="756" t="s">
        <v>814</v>
      </c>
      <c r="C62" s="751">
        <v>61385</v>
      </c>
      <c r="D62" s="664">
        <v>1.1</v>
      </c>
      <c r="E62" s="311" t="s">
        <v>477</v>
      </c>
      <c r="F62" s="756" t="s">
        <v>821</v>
      </c>
      <c r="G62" s="764">
        <v>553619</v>
      </c>
      <c r="H62" s="287">
        <v>1</v>
      </c>
      <c r="I62" s="311" t="s">
        <v>477</v>
      </c>
      <c r="J62" s="756" t="s">
        <v>878</v>
      </c>
      <c r="K62" s="873">
        <v>2472383</v>
      </c>
      <c r="L62" s="287">
        <v>0.9</v>
      </c>
    </row>
    <row r="63" spans="1:12" s="143" customFormat="1" ht="15" customHeight="1">
      <c r="A63" s="757">
        <v>-28</v>
      </c>
      <c r="B63" s="667"/>
      <c r="C63" s="751">
        <v>-62774</v>
      </c>
      <c r="D63" s="710" t="s">
        <v>1078</v>
      </c>
      <c r="E63" s="311"/>
      <c r="F63" s="667"/>
      <c r="G63" s="764"/>
      <c r="H63" s="287"/>
      <c r="I63" s="311"/>
      <c r="J63" s="667"/>
      <c r="K63" s="873"/>
      <c r="L63" s="287"/>
    </row>
    <row r="64" spans="1:12" s="143" customFormat="1" ht="15" customHeight="1">
      <c r="A64" s="757" t="s">
        <v>478</v>
      </c>
      <c r="B64" s="756" t="s">
        <v>321</v>
      </c>
      <c r="C64" s="751">
        <v>59770</v>
      </c>
      <c r="D64" s="664">
        <v>1.1</v>
      </c>
      <c r="E64" s="311" t="s">
        <v>478</v>
      </c>
      <c r="F64" s="756" t="s">
        <v>321</v>
      </c>
      <c r="G64" s="764">
        <v>541030</v>
      </c>
      <c r="H64" s="287">
        <v>1</v>
      </c>
      <c r="I64" s="311" t="s">
        <v>478</v>
      </c>
      <c r="J64" s="756" t="s">
        <v>813</v>
      </c>
      <c r="K64" s="873">
        <v>2431499</v>
      </c>
      <c r="L64" s="287">
        <v>0.8</v>
      </c>
    </row>
    <row r="65" spans="1:12" s="143" customFormat="1" ht="15" customHeight="1">
      <c r="A65" s="757">
        <v>-29</v>
      </c>
      <c r="B65" s="667"/>
      <c r="C65" s="751">
        <v>-61301</v>
      </c>
      <c r="D65" s="710" t="s">
        <v>1078</v>
      </c>
      <c r="E65" s="311"/>
      <c r="F65" s="667"/>
      <c r="G65" s="764"/>
      <c r="H65" s="287"/>
      <c r="I65" s="311"/>
      <c r="J65" s="667"/>
      <c r="K65" s="873"/>
      <c r="L65" s="287"/>
    </row>
    <row r="66" spans="1:12" s="143" customFormat="1" ht="15" customHeight="1">
      <c r="A66" s="757" t="s">
        <v>479</v>
      </c>
      <c r="B66" s="756" t="s">
        <v>823</v>
      </c>
      <c r="C66" s="751">
        <v>58415</v>
      </c>
      <c r="D66" s="664">
        <v>1.1</v>
      </c>
      <c r="E66" s="311" t="s">
        <v>479</v>
      </c>
      <c r="F66" s="756" t="s">
        <v>819</v>
      </c>
      <c r="G66" s="764">
        <v>536782</v>
      </c>
      <c r="H66" s="287">
        <v>0.9</v>
      </c>
      <c r="I66" s="311" t="s">
        <v>479</v>
      </c>
      <c r="J66" s="756" t="s">
        <v>332</v>
      </c>
      <c r="K66" s="873">
        <v>2145196</v>
      </c>
      <c r="L66" s="287">
        <v>0.7</v>
      </c>
    </row>
    <row r="67" spans="1:12" s="143" customFormat="1" ht="15" customHeight="1">
      <c r="A67" s="757">
        <v>-30</v>
      </c>
      <c r="B67" s="667"/>
      <c r="C67" s="753">
        <v>-59451</v>
      </c>
      <c r="D67" s="734" t="s">
        <v>1078</v>
      </c>
      <c r="E67" s="311"/>
      <c r="F67" s="667"/>
      <c r="G67" s="765"/>
      <c r="H67" s="316"/>
      <c r="I67" s="311"/>
      <c r="J67" s="667"/>
      <c r="K67" s="941"/>
      <c r="L67" s="287"/>
    </row>
    <row r="68" spans="1:12" s="143" customFormat="1" ht="15" customHeight="1">
      <c r="A68" s="758" t="s">
        <v>480</v>
      </c>
      <c r="B68" s="755" t="s">
        <v>815</v>
      </c>
      <c r="C68" s="751">
        <v>58116</v>
      </c>
      <c r="D68" s="664">
        <v>1.1</v>
      </c>
      <c r="E68" s="313" t="s">
        <v>480</v>
      </c>
      <c r="F68" s="755" t="s">
        <v>307</v>
      </c>
      <c r="G68" s="764">
        <v>525264</v>
      </c>
      <c r="H68" s="287">
        <v>0.9</v>
      </c>
      <c r="I68" s="313" t="s">
        <v>480</v>
      </c>
      <c r="J68" s="755" t="s">
        <v>307</v>
      </c>
      <c r="K68" s="873">
        <v>2131413</v>
      </c>
      <c r="L68" s="314">
        <v>0.7</v>
      </c>
    </row>
    <row r="69" spans="1:12" s="143" customFormat="1" ht="15" customHeight="1">
      <c r="A69" s="757">
        <v>-31</v>
      </c>
      <c r="B69" s="667"/>
      <c r="C69" s="751">
        <v>-59069</v>
      </c>
      <c r="D69" s="710" t="s">
        <v>1078</v>
      </c>
      <c r="E69" s="311"/>
      <c r="F69" s="667"/>
      <c r="G69" s="764"/>
      <c r="H69" s="287"/>
      <c r="I69" s="311"/>
      <c r="J69" s="667"/>
      <c r="K69" s="873"/>
      <c r="L69" s="287"/>
    </row>
    <row r="70" spans="1:12" s="143" customFormat="1" ht="15" customHeight="1">
      <c r="A70" s="757" t="s">
        <v>481</v>
      </c>
      <c r="B70" s="756" t="s">
        <v>310</v>
      </c>
      <c r="C70" s="751">
        <v>55778</v>
      </c>
      <c r="D70" s="664">
        <v>1</v>
      </c>
      <c r="E70" s="311" t="s">
        <v>481</v>
      </c>
      <c r="F70" s="756" t="s">
        <v>320</v>
      </c>
      <c r="G70" s="764">
        <v>504554</v>
      </c>
      <c r="H70" s="287">
        <v>0.9</v>
      </c>
      <c r="I70" s="311" t="s">
        <v>481</v>
      </c>
      <c r="J70" s="756" t="s">
        <v>879</v>
      </c>
      <c r="K70" s="873">
        <v>2086436</v>
      </c>
      <c r="L70" s="287">
        <v>0.7</v>
      </c>
    </row>
    <row r="71" spans="1:12" s="143" customFormat="1" ht="15" customHeight="1">
      <c r="A71" s="757">
        <v>-33</v>
      </c>
      <c r="B71" s="667"/>
      <c r="C71" s="751">
        <v>-56551</v>
      </c>
      <c r="D71" s="710" t="s">
        <v>1087</v>
      </c>
      <c r="E71" s="311"/>
      <c r="F71" s="667"/>
      <c r="G71" s="764"/>
      <c r="H71" s="287"/>
      <c r="I71" s="311"/>
      <c r="J71" s="667"/>
      <c r="K71" s="873"/>
      <c r="L71" s="287"/>
    </row>
    <row r="72" spans="1:12" s="143" customFormat="1" ht="15" customHeight="1">
      <c r="A72" s="757" t="s">
        <v>482</v>
      </c>
      <c r="B72" s="756" t="s">
        <v>329</v>
      </c>
      <c r="C72" s="751">
        <v>55262</v>
      </c>
      <c r="D72" s="664">
        <v>1</v>
      </c>
      <c r="E72" s="311" t="s">
        <v>482</v>
      </c>
      <c r="F72" s="756" t="s">
        <v>306</v>
      </c>
      <c r="G72" s="764">
        <v>498988</v>
      </c>
      <c r="H72" s="287">
        <v>0.9</v>
      </c>
      <c r="I72" s="311" t="s">
        <v>482</v>
      </c>
      <c r="J72" s="756" t="s">
        <v>880</v>
      </c>
      <c r="K72" s="873">
        <v>1935902</v>
      </c>
      <c r="L72" s="287">
        <v>0.7</v>
      </c>
    </row>
    <row r="73" spans="1:12" s="143" customFormat="1" ht="15" customHeight="1">
      <c r="A73" s="757">
        <v>-32</v>
      </c>
      <c r="B73" s="667"/>
      <c r="C73" s="751">
        <v>-56655</v>
      </c>
      <c r="D73" s="710" t="s">
        <v>1087</v>
      </c>
      <c r="E73" s="311"/>
      <c r="F73" s="667"/>
      <c r="G73" s="764"/>
      <c r="H73" s="287"/>
      <c r="I73" s="311"/>
      <c r="J73" s="667"/>
      <c r="K73" s="873"/>
      <c r="L73" s="287"/>
    </row>
    <row r="74" spans="1:12" s="143" customFormat="1" ht="15" customHeight="1">
      <c r="A74" s="757" t="s">
        <v>483</v>
      </c>
      <c r="B74" s="756" t="s">
        <v>337</v>
      </c>
      <c r="C74" s="751">
        <v>52973</v>
      </c>
      <c r="D74" s="664">
        <v>1</v>
      </c>
      <c r="E74" s="311" t="s">
        <v>483</v>
      </c>
      <c r="F74" s="756" t="s">
        <v>337</v>
      </c>
      <c r="G74" s="764">
        <v>483206</v>
      </c>
      <c r="H74" s="287">
        <v>0.8</v>
      </c>
      <c r="I74" s="311" t="s">
        <v>483</v>
      </c>
      <c r="J74" s="756" t="s">
        <v>821</v>
      </c>
      <c r="K74" s="873">
        <v>1931057</v>
      </c>
      <c r="L74" s="287">
        <v>0.7</v>
      </c>
    </row>
    <row r="75" spans="1:12" s="143" customFormat="1" ht="15" customHeight="1">
      <c r="A75" s="757">
        <v>-34</v>
      </c>
      <c r="B75" s="667"/>
      <c r="C75" s="751">
        <v>-54443</v>
      </c>
      <c r="D75" s="710" t="s">
        <v>1087</v>
      </c>
      <c r="E75" s="311"/>
      <c r="F75" s="667"/>
      <c r="G75" s="764"/>
      <c r="H75" s="287"/>
      <c r="I75" s="311"/>
      <c r="J75" s="667"/>
      <c r="K75" s="873"/>
      <c r="L75" s="287"/>
    </row>
    <row r="76" spans="1:12" s="143" customFormat="1" ht="15" customHeight="1">
      <c r="A76" s="757" t="s">
        <v>484</v>
      </c>
      <c r="B76" s="756" t="s">
        <v>320</v>
      </c>
      <c r="C76" s="751">
        <v>51785</v>
      </c>
      <c r="D76" s="664">
        <v>1</v>
      </c>
      <c r="E76" s="311" t="s">
        <v>484</v>
      </c>
      <c r="F76" s="756" t="s">
        <v>310</v>
      </c>
      <c r="G76" s="764">
        <v>475435</v>
      </c>
      <c r="H76" s="287">
        <v>0.8</v>
      </c>
      <c r="I76" s="311" t="s">
        <v>484</v>
      </c>
      <c r="J76" s="756" t="s">
        <v>815</v>
      </c>
      <c r="K76" s="873">
        <v>1926570</v>
      </c>
      <c r="L76" s="287">
        <v>0.7</v>
      </c>
    </row>
    <row r="77" spans="1:12" s="143" customFormat="1" ht="15" customHeight="1">
      <c r="A77" s="759">
        <v>-36</v>
      </c>
      <c r="B77" s="668"/>
      <c r="C77" s="753">
        <v>-52660</v>
      </c>
      <c r="D77" s="710" t="s">
        <v>1090</v>
      </c>
      <c r="E77" s="315"/>
      <c r="F77" s="668"/>
      <c r="G77" s="765"/>
      <c r="H77" s="316"/>
      <c r="I77" s="315"/>
      <c r="J77" s="668"/>
      <c r="K77" s="941"/>
      <c r="L77" s="316"/>
    </row>
    <row r="78" spans="1:12" s="143" customFormat="1" ht="15" customHeight="1">
      <c r="A78" s="757" t="s">
        <v>485</v>
      </c>
      <c r="B78" s="756" t="s">
        <v>338</v>
      </c>
      <c r="C78" s="751">
        <v>51475</v>
      </c>
      <c r="D78" s="665">
        <v>1</v>
      </c>
      <c r="E78" s="311" t="s">
        <v>485</v>
      </c>
      <c r="F78" s="756" t="s">
        <v>338</v>
      </c>
      <c r="G78" s="764">
        <v>448050</v>
      </c>
      <c r="H78" s="287">
        <v>0.8</v>
      </c>
      <c r="I78" s="311" t="s">
        <v>485</v>
      </c>
      <c r="J78" s="756" t="s">
        <v>881</v>
      </c>
      <c r="K78" s="873">
        <v>1886786</v>
      </c>
      <c r="L78" s="287">
        <v>0.7</v>
      </c>
    </row>
    <row r="79" spans="1:12" s="143" customFormat="1" ht="15" customHeight="1">
      <c r="A79" s="757">
        <v>-35</v>
      </c>
      <c r="B79" s="667"/>
      <c r="C79" s="751">
        <v>-52663</v>
      </c>
      <c r="D79" s="710" t="s">
        <v>1090</v>
      </c>
      <c r="E79" s="311"/>
      <c r="F79" s="667"/>
      <c r="G79" s="764"/>
      <c r="H79" s="287"/>
      <c r="I79" s="311"/>
      <c r="J79" s="667"/>
      <c r="K79" s="873"/>
      <c r="L79" s="287"/>
    </row>
    <row r="80" spans="1:12" s="143" customFormat="1" ht="15" customHeight="1">
      <c r="A80" s="757" t="s">
        <v>486</v>
      </c>
      <c r="B80" s="756" t="s">
        <v>309</v>
      </c>
      <c r="C80" s="751">
        <v>48769</v>
      </c>
      <c r="D80" s="664">
        <v>0.9</v>
      </c>
      <c r="E80" s="311" t="s">
        <v>486</v>
      </c>
      <c r="F80" s="756" t="s">
        <v>333</v>
      </c>
      <c r="G80" s="764">
        <v>434135</v>
      </c>
      <c r="H80" s="287">
        <v>0.8</v>
      </c>
      <c r="I80" s="311" t="s">
        <v>486</v>
      </c>
      <c r="J80" s="756" t="s">
        <v>882</v>
      </c>
      <c r="K80" s="873">
        <v>1868886</v>
      </c>
      <c r="L80" s="287">
        <v>0.6</v>
      </c>
    </row>
    <row r="81" spans="1:12" s="143" customFormat="1" ht="15" customHeight="1">
      <c r="A81" s="757">
        <v>-37</v>
      </c>
      <c r="B81" s="667"/>
      <c r="C81" s="751">
        <v>-49432</v>
      </c>
      <c r="D81" s="710" t="s">
        <v>1090</v>
      </c>
      <c r="E81" s="311"/>
      <c r="F81" s="667"/>
      <c r="G81" s="764"/>
      <c r="H81" s="287"/>
      <c r="I81" s="311"/>
      <c r="J81" s="667"/>
      <c r="K81" s="873"/>
      <c r="L81" s="287"/>
    </row>
    <row r="82" spans="1:14" s="143" customFormat="1" ht="15" customHeight="1">
      <c r="A82" s="757" t="s">
        <v>487</v>
      </c>
      <c r="B82" s="756" t="s">
        <v>334</v>
      </c>
      <c r="C82" s="751">
        <v>47247</v>
      </c>
      <c r="D82" s="664">
        <v>0.9</v>
      </c>
      <c r="E82" s="311" t="s">
        <v>487</v>
      </c>
      <c r="F82" s="756" t="s">
        <v>340</v>
      </c>
      <c r="G82" s="764">
        <v>429167</v>
      </c>
      <c r="H82" s="287">
        <v>0.8</v>
      </c>
      <c r="I82" s="311" t="s">
        <v>487</v>
      </c>
      <c r="J82" s="756" t="s">
        <v>883</v>
      </c>
      <c r="K82" s="873">
        <v>1829443</v>
      </c>
      <c r="L82" s="287">
        <v>0.6</v>
      </c>
      <c r="N82" s="1228"/>
    </row>
    <row r="83" spans="1:12" s="143" customFormat="1" ht="15" customHeight="1">
      <c r="A83" s="757">
        <v>-39</v>
      </c>
      <c r="B83" s="667"/>
      <c r="C83" s="751">
        <v>-48218</v>
      </c>
      <c r="D83" s="710" t="s">
        <v>1090</v>
      </c>
      <c r="E83" s="311"/>
      <c r="F83" s="667"/>
      <c r="G83" s="764"/>
      <c r="H83" s="287"/>
      <c r="I83" s="311"/>
      <c r="J83" s="667"/>
      <c r="K83" s="873"/>
      <c r="L83" s="287"/>
    </row>
    <row r="84" spans="1:12" s="143" customFormat="1" ht="15" customHeight="1">
      <c r="A84" s="757" t="s">
        <v>488</v>
      </c>
      <c r="B84" s="756" t="s">
        <v>340</v>
      </c>
      <c r="C84" s="751">
        <v>46774</v>
      </c>
      <c r="D84" s="664">
        <v>0.9</v>
      </c>
      <c r="E84" s="311" t="s">
        <v>488</v>
      </c>
      <c r="F84" s="756" t="s">
        <v>309</v>
      </c>
      <c r="G84" s="764">
        <v>413719</v>
      </c>
      <c r="H84" s="287">
        <v>0.7</v>
      </c>
      <c r="I84" s="311" t="s">
        <v>488</v>
      </c>
      <c r="J84" s="756" t="s">
        <v>884</v>
      </c>
      <c r="K84" s="873">
        <v>1752852</v>
      </c>
      <c r="L84" s="287">
        <v>0.6</v>
      </c>
    </row>
    <row r="85" spans="1:12" s="143" customFormat="1" ht="15" customHeight="1">
      <c r="A85" s="757">
        <v>-40</v>
      </c>
      <c r="B85" s="667"/>
      <c r="C85" s="751">
        <v>-47893</v>
      </c>
      <c r="D85" s="710" t="s">
        <v>1090</v>
      </c>
      <c r="E85" s="311"/>
      <c r="F85" s="667"/>
      <c r="G85" s="764"/>
      <c r="H85" s="287"/>
      <c r="I85" s="311"/>
      <c r="J85" s="667"/>
      <c r="K85" s="873"/>
      <c r="L85" s="287"/>
    </row>
    <row r="86" spans="1:12" s="143" customFormat="1" ht="15" customHeight="1">
      <c r="A86" s="757" t="s">
        <v>489</v>
      </c>
      <c r="B86" s="756" t="s">
        <v>333</v>
      </c>
      <c r="C86" s="751">
        <v>46487</v>
      </c>
      <c r="D86" s="664">
        <v>0.9</v>
      </c>
      <c r="E86" s="311" t="s">
        <v>489</v>
      </c>
      <c r="F86" s="756" t="s">
        <v>334</v>
      </c>
      <c r="G86" s="764">
        <v>377605</v>
      </c>
      <c r="H86" s="287">
        <v>0.7</v>
      </c>
      <c r="I86" s="311" t="s">
        <v>489</v>
      </c>
      <c r="J86" s="756" t="s">
        <v>885</v>
      </c>
      <c r="K86" s="873">
        <v>1693218</v>
      </c>
      <c r="L86" s="287">
        <v>0.6</v>
      </c>
    </row>
    <row r="87" spans="1:12" s="143" customFormat="1" ht="15" customHeight="1">
      <c r="A87" s="757">
        <v>-38</v>
      </c>
      <c r="B87" s="667"/>
      <c r="C87" s="753">
        <v>-48235</v>
      </c>
      <c r="D87" s="710" t="s">
        <v>1090</v>
      </c>
      <c r="E87" s="311"/>
      <c r="F87" s="667"/>
      <c r="G87" s="765"/>
      <c r="H87" s="316"/>
      <c r="I87" s="311"/>
      <c r="J87" s="667"/>
      <c r="K87" s="941"/>
      <c r="L87" s="287"/>
    </row>
    <row r="88" spans="1:12" s="143" customFormat="1" ht="15" customHeight="1">
      <c r="A88" s="758" t="s">
        <v>490</v>
      </c>
      <c r="B88" s="755" t="s">
        <v>323</v>
      </c>
      <c r="C88" s="748">
        <v>42387</v>
      </c>
      <c r="D88" s="665">
        <v>0.8</v>
      </c>
      <c r="E88" s="313" t="s">
        <v>490</v>
      </c>
      <c r="F88" s="755" t="s">
        <v>322</v>
      </c>
      <c r="G88" s="764">
        <v>377238</v>
      </c>
      <c r="H88" s="287">
        <v>0.7</v>
      </c>
      <c r="I88" s="313" t="s">
        <v>490</v>
      </c>
      <c r="J88" s="755" t="s">
        <v>886</v>
      </c>
      <c r="K88" s="873">
        <v>1637454</v>
      </c>
      <c r="L88" s="314">
        <v>0.6</v>
      </c>
    </row>
    <row r="89" spans="1:12" s="143" customFormat="1" ht="15" customHeight="1">
      <c r="A89" s="757">
        <v>-41</v>
      </c>
      <c r="B89" s="667"/>
      <c r="C89" s="748">
        <v>-43173</v>
      </c>
      <c r="D89" s="710" t="s">
        <v>0</v>
      </c>
      <c r="E89" s="311"/>
      <c r="F89" s="667"/>
      <c r="G89" s="764"/>
      <c r="H89" s="287"/>
      <c r="I89" s="311"/>
      <c r="J89" s="667"/>
      <c r="K89" s="873"/>
      <c r="L89" s="287"/>
    </row>
    <row r="90" spans="1:12" s="143" customFormat="1" ht="15" customHeight="1">
      <c r="A90" s="757" t="s">
        <v>491</v>
      </c>
      <c r="B90" s="756" t="s">
        <v>322</v>
      </c>
      <c r="C90" s="748">
        <v>41644</v>
      </c>
      <c r="D90" s="664">
        <v>0.8</v>
      </c>
      <c r="E90" s="311" t="s">
        <v>491</v>
      </c>
      <c r="F90" s="756" t="s">
        <v>323</v>
      </c>
      <c r="G90" s="764">
        <v>366320</v>
      </c>
      <c r="H90" s="287">
        <v>0.6</v>
      </c>
      <c r="I90" s="311" t="s">
        <v>491</v>
      </c>
      <c r="J90" s="756" t="s">
        <v>887</v>
      </c>
      <c r="K90" s="873">
        <v>1558101</v>
      </c>
      <c r="L90" s="287">
        <v>0.5</v>
      </c>
    </row>
    <row r="91" spans="1:12" s="143" customFormat="1" ht="15" customHeight="1">
      <c r="A91" s="757">
        <v>-42</v>
      </c>
      <c r="B91" s="667"/>
      <c r="C91" s="748">
        <v>-42443</v>
      </c>
      <c r="D91" s="710" t="s">
        <v>0</v>
      </c>
      <c r="E91" s="311"/>
      <c r="F91" s="667"/>
      <c r="G91" s="764"/>
      <c r="H91" s="287"/>
      <c r="I91" s="311"/>
      <c r="J91" s="667"/>
      <c r="K91" s="873"/>
      <c r="L91" s="287"/>
    </row>
    <row r="92" spans="1:12" s="143" customFormat="1" ht="15" customHeight="1">
      <c r="A92" s="757" t="s">
        <v>492</v>
      </c>
      <c r="B92" s="756" t="s">
        <v>824</v>
      </c>
      <c r="C92" s="748">
        <v>37479</v>
      </c>
      <c r="D92" s="664">
        <v>0.7</v>
      </c>
      <c r="E92" s="311" t="s">
        <v>492</v>
      </c>
      <c r="F92" s="756" t="s">
        <v>342</v>
      </c>
      <c r="G92" s="764">
        <v>354733</v>
      </c>
      <c r="H92" s="287">
        <v>0.6</v>
      </c>
      <c r="I92" s="311" t="s">
        <v>492</v>
      </c>
      <c r="J92" s="756" t="s">
        <v>342</v>
      </c>
      <c r="K92" s="873">
        <v>1446675</v>
      </c>
      <c r="L92" s="287">
        <v>0.5</v>
      </c>
    </row>
    <row r="93" spans="1:12" s="143" customFormat="1" ht="15" customHeight="1">
      <c r="A93" s="757">
        <v>-43</v>
      </c>
      <c r="B93" s="667"/>
      <c r="C93" s="748">
        <v>-38131</v>
      </c>
      <c r="D93" s="710" t="s">
        <v>4</v>
      </c>
      <c r="E93" s="311"/>
      <c r="F93" s="667"/>
      <c r="G93" s="764"/>
      <c r="H93" s="287"/>
      <c r="I93" s="311"/>
      <c r="J93" s="667"/>
      <c r="K93" s="873"/>
      <c r="L93" s="287"/>
    </row>
    <row r="94" spans="1:12" s="143" customFormat="1" ht="15" customHeight="1">
      <c r="A94" s="757" t="s">
        <v>493</v>
      </c>
      <c r="B94" s="756" t="s">
        <v>816</v>
      </c>
      <c r="C94" s="748">
        <v>35853</v>
      </c>
      <c r="D94" s="664">
        <v>0.7</v>
      </c>
      <c r="E94" s="311" t="s">
        <v>493</v>
      </c>
      <c r="F94" s="756" t="s">
        <v>339</v>
      </c>
      <c r="G94" s="764">
        <v>301688</v>
      </c>
      <c r="H94" s="287">
        <v>0.5</v>
      </c>
      <c r="I94" s="311" t="s">
        <v>493</v>
      </c>
      <c r="J94" s="756" t="s">
        <v>339</v>
      </c>
      <c r="K94" s="873">
        <v>1326517</v>
      </c>
      <c r="L94" s="287">
        <v>0.5</v>
      </c>
    </row>
    <row r="95" spans="1:12" s="143" customFormat="1" ht="15" customHeight="1">
      <c r="A95" s="757">
        <v>-44</v>
      </c>
      <c r="B95" s="667"/>
      <c r="C95" s="748">
        <v>-37021</v>
      </c>
      <c r="D95" s="710" t="s">
        <v>4</v>
      </c>
      <c r="E95" s="311"/>
      <c r="F95" s="667"/>
      <c r="G95" s="764"/>
      <c r="H95" s="287"/>
      <c r="I95" s="311"/>
      <c r="J95" s="667"/>
      <c r="K95" s="873"/>
      <c r="L95" s="287"/>
    </row>
    <row r="96" spans="1:12" s="143" customFormat="1" ht="15" customHeight="1">
      <c r="A96" s="757" t="s">
        <v>494</v>
      </c>
      <c r="B96" s="756" t="s">
        <v>341</v>
      </c>
      <c r="C96" s="748">
        <v>35366</v>
      </c>
      <c r="D96" s="664">
        <v>0.7</v>
      </c>
      <c r="E96" s="311" t="s">
        <v>494</v>
      </c>
      <c r="F96" s="756" t="s">
        <v>336</v>
      </c>
      <c r="G96" s="764">
        <v>290557</v>
      </c>
      <c r="H96" s="287">
        <v>0.5</v>
      </c>
      <c r="I96" s="311" t="s">
        <v>494</v>
      </c>
      <c r="J96" s="756" t="s">
        <v>336</v>
      </c>
      <c r="K96" s="873">
        <v>1161663</v>
      </c>
      <c r="L96" s="287">
        <v>0.4</v>
      </c>
    </row>
    <row r="97" spans="1:12" s="143" customFormat="1" ht="15" customHeight="1">
      <c r="A97" s="759">
        <v>-45</v>
      </c>
      <c r="B97" s="668"/>
      <c r="C97" s="749">
        <v>-36239</v>
      </c>
      <c r="D97" s="734" t="s">
        <v>73</v>
      </c>
      <c r="E97" s="315"/>
      <c r="F97" s="668"/>
      <c r="G97" s="765"/>
      <c r="H97" s="316"/>
      <c r="I97" s="315"/>
      <c r="J97" s="668"/>
      <c r="K97" s="941"/>
      <c r="L97" s="316"/>
    </row>
    <row r="98" spans="1:12" s="143" customFormat="1" ht="15" customHeight="1">
      <c r="A98" s="757" t="s">
        <v>495</v>
      </c>
      <c r="B98" s="756" t="s">
        <v>336</v>
      </c>
      <c r="C98" s="745">
        <v>34987</v>
      </c>
      <c r="D98" s="664">
        <v>0.7</v>
      </c>
      <c r="E98" s="311" t="s">
        <v>495</v>
      </c>
      <c r="F98" s="756" t="s">
        <v>341</v>
      </c>
      <c r="G98" s="761">
        <v>279196</v>
      </c>
      <c r="H98" s="302">
        <v>0.5</v>
      </c>
      <c r="I98" s="311" t="s">
        <v>495</v>
      </c>
      <c r="J98" s="756" t="s">
        <v>341</v>
      </c>
      <c r="K98" s="872">
        <v>1081895</v>
      </c>
      <c r="L98" s="287">
        <v>0.4</v>
      </c>
    </row>
    <row r="99" spans="1:12" s="143" customFormat="1" ht="15" customHeight="1">
      <c r="A99" s="757">
        <v>-46</v>
      </c>
      <c r="B99" s="667"/>
      <c r="C99" s="745">
        <v>-35476</v>
      </c>
      <c r="D99" s="710" t="s">
        <v>73</v>
      </c>
      <c r="E99" s="311"/>
      <c r="F99" s="667"/>
      <c r="G99" s="761"/>
      <c r="H99" s="302"/>
      <c r="I99" s="311"/>
      <c r="J99" s="667"/>
      <c r="K99" s="872"/>
      <c r="L99" s="287"/>
    </row>
    <row r="100" spans="1:12" s="143" customFormat="1" ht="15" customHeight="1">
      <c r="A100" s="757" t="s">
        <v>496</v>
      </c>
      <c r="B100" s="756" t="s">
        <v>335</v>
      </c>
      <c r="C100" s="745">
        <v>25718</v>
      </c>
      <c r="D100" s="664">
        <v>0.5</v>
      </c>
      <c r="E100" s="311" t="s">
        <v>496</v>
      </c>
      <c r="F100" s="756" t="s">
        <v>335</v>
      </c>
      <c r="G100" s="761">
        <v>230700</v>
      </c>
      <c r="H100" s="302">
        <v>0.4</v>
      </c>
      <c r="I100" s="311" t="s">
        <v>496</v>
      </c>
      <c r="J100" s="756" t="s">
        <v>335</v>
      </c>
      <c r="K100" s="872">
        <v>885616</v>
      </c>
      <c r="L100" s="287">
        <v>0.3</v>
      </c>
    </row>
    <row r="101" spans="1:12" s="143" customFormat="1" ht="15" customHeight="1" thickBot="1">
      <c r="A101" s="760">
        <v>-47</v>
      </c>
      <c r="B101" s="669"/>
      <c r="C101" s="746">
        <v>-26446</v>
      </c>
      <c r="D101" s="711" t="s">
        <v>7</v>
      </c>
      <c r="E101" s="663"/>
      <c r="F101" s="669"/>
      <c r="G101" s="762"/>
      <c r="H101" s="303"/>
      <c r="I101" s="663"/>
      <c r="J101" s="669"/>
      <c r="K101" s="1225"/>
      <c r="L101" s="291"/>
    </row>
    <row r="102" spans="1:8" s="141" customFormat="1" ht="11.25">
      <c r="A102" s="2" t="s">
        <v>663</v>
      </c>
      <c r="B102" s="142"/>
      <c r="C102" s="142"/>
      <c r="D102" s="142"/>
      <c r="E102" s="142"/>
      <c r="F102" s="142"/>
      <c r="G102" s="142"/>
      <c r="H102" s="142"/>
    </row>
    <row r="103" spans="1:8" s="141" customFormat="1" ht="11.25">
      <c r="A103" s="3" t="s">
        <v>295</v>
      </c>
      <c r="B103" s="142"/>
      <c r="C103" s="142"/>
      <c r="D103" s="142"/>
      <c r="E103" s="142"/>
      <c r="F103" s="142"/>
      <c r="G103" s="142"/>
      <c r="H103" s="142"/>
    </row>
    <row r="104" spans="1:8" s="141" customFormat="1" ht="11.25">
      <c r="A104" s="3" t="s">
        <v>803</v>
      </c>
      <c r="B104" s="142"/>
      <c r="C104" s="142"/>
      <c r="D104" s="142"/>
      <c r="E104" s="142"/>
      <c r="F104" s="142"/>
      <c r="G104" s="142"/>
      <c r="H104" s="142"/>
    </row>
    <row r="105" spans="1:11" ht="12" customHeight="1">
      <c r="A105" s="331"/>
      <c r="B105" s="331"/>
      <c r="C105" s="331"/>
      <c r="D105" s="331"/>
      <c r="E105" s="331"/>
      <c r="F105" s="331"/>
      <c r="G105" s="331"/>
      <c r="H105" s="331"/>
      <c r="I105" s="331"/>
      <c r="J105" s="331"/>
      <c r="K105" s="331"/>
    </row>
  </sheetData>
  <sheetProtection/>
  <mergeCells count="12">
    <mergeCell ref="B3:B4"/>
    <mergeCell ref="A3:A4"/>
    <mergeCell ref="A2:D2"/>
    <mergeCell ref="E3:E4"/>
    <mergeCell ref="E2:H2"/>
    <mergeCell ref="F3:F4"/>
    <mergeCell ref="G3:G4"/>
    <mergeCell ref="C3:C4"/>
    <mergeCell ref="I3:I4"/>
    <mergeCell ref="J3:J4"/>
    <mergeCell ref="I2:L2"/>
    <mergeCell ref="K3:K4"/>
  </mergeCells>
  <printOptions/>
  <pageMargins left="0.6299212598425197" right="0" top="0.5905511811023623" bottom="0" header="0.5118110236220472" footer="0.5118110236220472"/>
  <pageSetup fitToHeight="1" fitToWidth="1" horizontalDpi="600" verticalDpi="600" orientation="portrait" pageOrder="overThenDown" paperSize="9" scale="55" r:id="rId1"/>
</worksheet>
</file>

<file path=xl/worksheets/sheet25.xml><?xml version="1.0" encoding="utf-8"?>
<worksheet xmlns="http://schemas.openxmlformats.org/spreadsheetml/2006/main" xmlns:r="http://schemas.openxmlformats.org/officeDocument/2006/relationships">
  <sheetPr>
    <tabColor indexed="49"/>
  </sheetPr>
  <dimension ref="A1:U158"/>
  <sheetViews>
    <sheetView view="pageBreakPreview" zoomScaleSheetLayoutView="100" workbookViewId="0" topLeftCell="A1">
      <selection activeCell="A1" sqref="A1"/>
    </sheetView>
  </sheetViews>
  <sheetFormatPr defaultColWidth="9.00390625" defaultRowHeight="13.5"/>
  <cols>
    <col min="1" max="1" width="7.625" style="0" customWidth="1"/>
    <col min="2" max="2" width="3.875" style="0" customWidth="1"/>
    <col min="3" max="4" width="10.625" style="0" customWidth="1"/>
    <col min="5" max="5" width="7.875" style="0" customWidth="1"/>
    <col min="6" max="6" width="7.25390625" style="0" customWidth="1"/>
    <col min="7" max="7" width="5.875" style="0" customWidth="1"/>
    <col min="8" max="8" width="7.625" style="0" customWidth="1"/>
    <col min="9" max="9" width="3.875" style="0" customWidth="1"/>
    <col min="10" max="11" width="10.625" style="0" customWidth="1"/>
    <col min="12" max="12" width="7.875" style="0" customWidth="1"/>
    <col min="13" max="13" width="7.25390625" style="0" customWidth="1"/>
    <col min="14" max="14" width="5.875" style="0" customWidth="1"/>
    <col min="15" max="15" width="7.625" style="0" customWidth="1"/>
    <col min="16" max="16" width="3.875" style="0" customWidth="1"/>
    <col min="17" max="18" width="10.625" style="0" customWidth="1"/>
    <col min="19" max="19" width="7.875" style="0" customWidth="1"/>
    <col min="20" max="20" width="7.25390625" style="0" customWidth="1"/>
  </cols>
  <sheetData>
    <row r="1" ht="15.75" customHeight="1" thickBot="1">
      <c r="A1" s="41" t="s">
        <v>201</v>
      </c>
    </row>
    <row r="2" spans="1:13" ht="27" customHeight="1">
      <c r="A2" s="132" t="s">
        <v>424</v>
      </c>
      <c r="B2" s="132"/>
      <c r="C2" s="132"/>
      <c r="D2" s="132"/>
      <c r="E2" s="132"/>
      <c r="F2" s="132"/>
      <c r="H2" s="132" t="s">
        <v>425</v>
      </c>
      <c r="I2" s="132"/>
      <c r="J2" s="132"/>
      <c r="K2" s="132"/>
      <c r="L2" s="132"/>
      <c r="M2" s="132"/>
    </row>
    <row r="3" spans="1:13" ht="13.5" customHeight="1">
      <c r="A3" s="1759" t="s">
        <v>290</v>
      </c>
      <c r="B3" s="1670" t="s">
        <v>888</v>
      </c>
      <c r="C3" s="1762"/>
      <c r="D3" s="1762"/>
      <c r="E3" s="1762"/>
      <c r="F3" s="1762"/>
      <c r="H3" s="1759" t="s">
        <v>290</v>
      </c>
      <c r="I3" s="1670" t="s">
        <v>888</v>
      </c>
      <c r="J3" s="1762"/>
      <c r="K3" s="1762"/>
      <c r="L3" s="1762"/>
      <c r="M3" s="1762"/>
    </row>
    <row r="4" spans="1:13" ht="7.5" customHeight="1">
      <c r="A4" s="1760"/>
      <c r="B4" s="1672" t="s">
        <v>289</v>
      </c>
      <c r="C4" s="1672" t="s">
        <v>156</v>
      </c>
      <c r="D4" s="1674" t="s">
        <v>158</v>
      </c>
      <c r="E4" s="539"/>
      <c r="F4" s="539"/>
      <c r="H4" s="1760"/>
      <c r="I4" s="1672" t="s">
        <v>289</v>
      </c>
      <c r="J4" s="1672" t="s">
        <v>156</v>
      </c>
      <c r="K4" s="1674" t="s">
        <v>158</v>
      </c>
      <c r="L4" s="539"/>
      <c r="M4" s="539"/>
    </row>
    <row r="5" spans="1:13" ht="26.25" customHeight="1" thickBot="1">
      <c r="A5" s="1761"/>
      <c r="B5" s="1673"/>
      <c r="C5" s="1529"/>
      <c r="D5" s="1763"/>
      <c r="E5" s="672" t="s">
        <v>140</v>
      </c>
      <c r="F5" s="134" t="s">
        <v>291</v>
      </c>
      <c r="G5" s="40"/>
      <c r="H5" s="1761"/>
      <c r="I5" s="1673"/>
      <c r="J5" s="1529"/>
      <c r="K5" s="1763"/>
      <c r="L5" s="672" t="s">
        <v>140</v>
      </c>
      <c r="M5" s="134" t="s">
        <v>291</v>
      </c>
    </row>
    <row r="6" spans="1:14" ht="13.5" customHeight="1">
      <c r="A6" s="671"/>
      <c r="B6" s="557"/>
      <c r="C6" s="670" t="s">
        <v>658</v>
      </c>
      <c r="D6" s="670" t="s">
        <v>658</v>
      </c>
      <c r="E6" s="556" t="s">
        <v>292</v>
      </c>
      <c r="F6" s="556" t="s">
        <v>292</v>
      </c>
      <c r="G6" s="40"/>
      <c r="H6" s="671"/>
      <c r="I6" s="557"/>
      <c r="J6" s="670" t="s">
        <v>658</v>
      </c>
      <c r="K6" s="670" t="s">
        <v>658</v>
      </c>
      <c r="L6" s="556" t="s">
        <v>292</v>
      </c>
      <c r="M6" s="556" t="s">
        <v>292</v>
      </c>
      <c r="N6" s="103"/>
    </row>
    <row r="7" spans="1:13" ht="13.5" customHeight="1">
      <c r="A7" s="115" t="s">
        <v>278</v>
      </c>
      <c r="B7" s="116" t="s">
        <v>405</v>
      </c>
      <c r="C7" s="117">
        <v>3886546</v>
      </c>
      <c r="D7" s="1316">
        <v>4652648</v>
      </c>
      <c r="E7" s="673">
        <v>19.7</v>
      </c>
      <c r="F7" s="118">
        <v>100</v>
      </c>
      <c r="H7" s="115" t="s">
        <v>278</v>
      </c>
      <c r="I7" s="116" t="s">
        <v>405</v>
      </c>
      <c r="J7" s="1320">
        <v>570711</v>
      </c>
      <c r="K7" s="1324">
        <v>590905</v>
      </c>
      <c r="L7" s="673">
        <v>3.5</v>
      </c>
      <c r="M7" s="118">
        <v>100</v>
      </c>
    </row>
    <row r="8" spans="1:13" ht="13.5" customHeight="1">
      <c r="A8" s="1230" t="s">
        <v>284</v>
      </c>
      <c r="B8" s="108">
        <v>1</v>
      </c>
      <c r="C8" s="109">
        <v>523028</v>
      </c>
      <c r="D8" s="1317">
        <v>679310</v>
      </c>
      <c r="E8" s="674">
        <v>29.9</v>
      </c>
      <c r="F8" s="110">
        <v>14.6</v>
      </c>
      <c r="H8" s="1302" t="s">
        <v>317</v>
      </c>
      <c r="I8" s="108">
        <v>1</v>
      </c>
      <c r="J8" s="691">
        <v>133771</v>
      </c>
      <c r="K8" s="1325">
        <v>113310</v>
      </c>
      <c r="L8" s="674">
        <v>-15.3</v>
      </c>
      <c r="M8" s="110">
        <v>19.2</v>
      </c>
    </row>
    <row r="9" spans="1:13" ht="13.5" customHeight="1">
      <c r="A9" s="1230" t="s">
        <v>326</v>
      </c>
      <c r="B9" s="108">
        <v>2</v>
      </c>
      <c r="C9" s="109">
        <v>262580</v>
      </c>
      <c r="D9" s="1317">
        <v>324278</v>
      </c>
      <c r="E9" s="673">
        <v>23.5</v>
      </c>
      <c r="F9" s="110">
        <v>7</v>
      </c>
      <c r="H9" s="1302" t="s">
        <v>284</v>
      </c>
      <c r="I9" s="108">
        <v>2</v>
      </c>
      <c r="J9" s="691">
        <v>61561</v>
      </c>
      <c r="K9" s="1325">
        <v>55038</v>
      </c>
      <c r="L9" s="673">
        <v>-10.6</v>
      </c>
      <c r="M9" s="110">
        <v>9.3</v>
      </c>
    </row>
    <row r="10" spans="1:13" ht="13.5" customHeight="1">
      <c r="A10" s="1230" t="s">
        <v>338</v>
      </c>
      <c r="B10" s="108">
        <v>3</v>
      </c>
      <c r="C10" s="109">
        <v>172034</v>
      </c>
      <c r="D10" s="1317">
        <v>309341</v>
      </c>
      <c r="E10" s="673">
        <v>79.8</v>
      </c>
      <c r="F10" s="110">
        <v>6.6</v>
      </c>
      <c r="H10" s="1302" t="s">
        <v>287</v>
      </c>
      <c r="I10" s="108">
        <v>3</v>
      </c>
      <c r="J10" s="691">
        <v>22920</v>
      </c>
      <c r="K10" s="1325">
        <v>42379</v>
      </c>
      <c r="L10" s="673">
        <v>84.9</v>
      </c>
      <c r="M10" s="110">
        <v>7.2</v>
      </c>
    </row>
    <row r="11" spans="1:13" ht="13.5" customHeight="1">
      <c r="A11" s="1230" t="s">
        <v>312</v>
      </c>
      <c r="B11" s="108">
        <v>4</v>
      </c>
      <c r="C11" s="109">
        <v>143365</v>
      </c>
      <c r="D11" s="1317">
        <v>171236</v>
      </c>
      <c r="E11" s="673">
        <v>19.4</v>
      </c>
      <c r="F11" s="110">
        <v>3.7</v>
      </c>
      <c r="H11" s="1302" t="s">
        <v>326</v>
      </c>
      <c r="I11" s="108">
        <v>4</v>
      </c>
      <c r="J11" s="691">
        <v>32088</v>
      </c>
      <c r="K11" s="1325">
        <v>40898</v>
      </c>
      <c r="L11" s="673">
        <v>27.5</v>
      </c>
      <c r="M11" s="110">
        <v>6.9</v>
      </c>
    </row>
    <row r="12" spans="1:13" ht="13.5" customHeight="1">
      <c r="A12" s="1230" t="s">
        <v>287</v>
      </c>
      <c r="B12" s="108">
        <v>5</v>
      </c>
      <c r="C12" s="109">
        <v>121337</v>
      </c>
      <c r="D12" s="1317">
        <v>165772</v>
      </c>
      <c r="E12" s="673">
        <v>36.6</v>
      </c>
      <c r="F12" s="110">
        <v>3.6</v>
      </c>
      <c r="H12" s="1302" t="s">
        <v>337</v>
      </c>
      <c r="I12" s="108">
        <v>5</v>
      </c>
      <c r="J12" s="691">
        <v>23722</v>
      </c>
      <c r="K12" s="1325">
        <v>30391</v>
      </c>
      <c r="L12" s="673">
        <v>28.1</v>
      </c>
      <c r="M12" s="110">
        <v>5.1</v>
      </c>
    </row>
    <row r="13" spans="1:13" ht="13.5" customHeight="1">
      <c r="A13" s="1230" t="s">
        <v>281</v>
      </c>
      <c r="B13" s="108">
        <v>6</v>
      </c>
      <c r="C13" s="117">
        <v>114497</v>
      </c>
      <c r="D13" s="1317">
        <v>150711</v>
      </c>
      <c r="E13" s="673">
        <v>31.6</v>
      </c>
      <c r="F13" s="110">
        <v>3.2</v>
      </c>
      <c r="H13" s="1302" t="s">
        <v>285</v>
      </c>
      <c r="I13" s="108">
        <v>6</v>
      </c>
      <c r="J13" s="691">
        <v>13131</v>
      </c>
      <c r="K13" s="1325">
        <v>20449</v>
      </c>
      <c r="L13" s="673">
        <v>55.7</v>
      </c>
      <c r="M13" s="110">
        <v>3.5</v>
      </c>
    </row>
    <row r="14" spans="1:13" ht="13.5" customHeight="1">
      <c r="A14" s="1230" t="s">
        <v>306</v>
      </c>
      <c r="B14" s="108">
        <v>7</v>
      </c>
      <c r="C14" s="109">
        <v>115516</v>
      </c>
      <c r="D14" s="1317">
        <v>143429</v>
      </c>
      <c r="E14" s="673">
        <v>24.2</v>
      </c>
      <c r="F14" s="110">
        <v>3.1</v>
      </c>
      <c r="H14" s="1302" t="s">
        <v>307</v>
      </c>
      <c r="I14" s="108">
        <v>7</v>
      </c>
      <c r="J14" s="1297">
        <v>8481</v>
      </c>
      <c r="K14" s="1325">
        <v>16218</v>
      </c>
      <c r="L14" s="673">
        <v>91.2</v>
      </c>
      <c r="M14" s="110">
        <v>2.7</v>
      </c>
    </row>
    <row r="15" spans="1:13" ht="13.5" customHeight="1">
      <c r="A15" s="1230" t="s">
        <v>307</v>
      </c>
      <c r="B15" s="108">
        <v>8</v>
      </c>
      <c r="C15" s="109">
        <v>122636</v>
      </c>
      <c r="D15" s="1317">
        <v>140032</v>
      </c>
      <c r="E15" s="673">
        <v>14.2</v>
      </c>
      <c r="F15" s="110">
        <v>3</v>
      </c>
      <c r="H15" s="1302" t="s">
        <v>341</v>
      </c>
      <c r="I15" s="108">
        <v>8</v>
      </c>
      <c r="J15" s="691">
        <v>18400</v>
      </c>
      <c r="K15" s="1325">
        <v>15930</v>
      </c>
      <c r="L15" s="673">
        <v>-13.4</v>
      </c>
      <c r="M15" s="110">
        <v>2.7</v>
      </c>
    </row>
    <row r="16" spans="1:13" ht="13.5" customHeight="1">
      <c r="A16" s="1230" t="s">
        <v>317</v>
      </c>
      <c r="B16" s="124">
        <v>9</v>
      </c>
      <c r="C16" s="109">
        <v>132423</v>
      </c>
      <c r="D16" s="1317">
        <v>133878</v>
      </c>
      <c r="E16" s="542">
        <v>1.1</v>
      </c>
      <c r="F16" s="126">
        <v>2.9</v>
      </c>
      <c r="H16" s="1302" t="s">
        <v>283</v>
      </c>
      <c r="I16" s="108">
        <v>9</v>
      </c>
      <c r="J16" s="691">
        <v>13272</v>
      </c>
      <c r="K16" s="1325">
        <v>14632</v>
      </c>
      <c r="L16" s="542">
        <v>10.2</v>
      </c>
      <c r="M16" s="110">
        <v>2.5</v>
      </c>
    </row>
    <row r="17" spans="1:13" ht="13.5" customHeight="1">
      <c r="A17" s="1230" t="s">
        <v>332</v>
      </c>
      <c r="B17" s="127">
        <v>10</v>
      </c>
      <c r="C17" s="109">
        <v>128556</v>
      </c>
      <c r="D17" s="1317">
        <v>128476</v>
      </c>
      <c r="E17" s="1231">
        <v>-0.1</v>
      </c>
      <c r="F17" s="1232">
        <v>2.8</v>
      </c>
      <c r="H17" s="1302" t="s">
        <v>311</v>
      </c>
      <c r="I17" s="108">
        <v>10</v>
      </c>
      <c r="J17" s="1297">
        <v>9879</v>
      </c>
      <c r="K17" s="1325">
        <v>12679</v>
      </c>
      <c r="L17" s="678">
        <v>28.3</v>
      </c>
      <c r="M17" s="110">
        <v>2.1</v>
      </c>
    </row>
    <row r="18" spans="1:13" ht="13.5" customHeight="1" thickBot="1">
      <c r="A18" s="1230" t="s">
        <v>327</v>
      </c>
      <c r="B18" s="116">
        <v>11</v>
      </c>
      <c r="C18" s="109">
        <v>101934</v>
      </c>
      <c r="D18" s="1317">
        <v>121324</v>
      </c>
      <c r="E18" s="673">
        <v>19</v>
      </c>
      <c r="F18" s="118">
        <v>2.6</v>
      </c>
      <c r="H18" s="1233" t="s">
        <v>313</v>
      </c>
      <c r="I18" s="111">
        <v>11</v>
      </c>
      <c r="J18" s="1321">
        <v>10334</v>
      </c>
      <c r="K18" s="1327">
        <v>11909</v>
      </c>
      <c r="L18" s="542">
        <v>15.2</v>
      </c>
      <c r="M18" s="126">
        <v>2</v>
      </c>
    </row>
    <row r="19" spans="1:13" ht="13.5" customHeight="1" thickBot="1" thickTop="1">
      <c r="A19" s="1230" t="s">
        <v>308</v>
      </c>
      <c r="B19" s="108">
        <v>12</v>
      </c>
      <c r="C19" s="1296">
        <v>80291</v>
      </c>
      <c r="D19" s="1318">
        <v>113758</v>
      </c>
      <c r="E19" s="673">
        <v>41.7</v>
      </c>
      <c r="F19" s="110">
        <v>2.4</v>
      </c>
      <c r="H19" s="1235" t="s">
        <v>288</v>
      </c>
      <c r="I19" s="113">
        <v>12</v>
      </c>
      <c r="J19" s="1322">
        <v>12101</v>
      </c>
      <c r="K19" s="1328">
        <v>11907</v>
      </c>
      <c r="L19" s="675">
        <v>-1.6</v>
      </c>
      <c r="M19" s="677">
        <v>2</v>
      </c>
    </row>
    <row r="20" spans="1:13" ht="13.5" customHeight="1" thickTop="1">
      <c r="A20" s="1230" t="s">
        <v>314</v>
      </c>
      <c r="B20" s="108">
        <v>13</v>
      </c>
      <c r="C20" s="1318">
        <v>83397</v>
      </c>
      <c r="D20" s="1318">
        <v>112465</v>
      </c>
      <c r="E20" s="673">
        <v>34.9</v>
      </c>
      <c r="F20" s="110">
        <v>2.4</v>
      </c>
      <c r="H20" s="1303" t="s">
        <v>332</v>
      </c>
      <c r="I20" s="116">
        <v>13</v>
      </c>
      <c r="J20" s="1297">
        <v>8350</v>
      </c>
      <c r="K20" s="1324">
        <v>11839</v>
      </c>
      <c r="L20" s="673">
        <v>41.8</v>
      </c>
      <c r="M20" s="118">
        <v>2</v>
      </c>
    </row>
    <row r="21" spans="1:13" ht="13.5" customHeight="1">
      <c r="A21" s="1230" t="s">
        <v>328</v>
      </c>
      <c r="B21" s="108">
        <v>14</v>
      </c>
      <c r="C21" s="109">
        <v>87011</v>
      </c>
      <c r="D21" s="1317">
        <v>107202</v>
      </c>
      <c r="E21" s="673">
        <v>23.2</v>
      </c>
      <c r="F21" s="110">
        <v>2.3</v>
      </c>
      <c r="H21" s="1302" t="s">
        <v>309</v>
      </c>
      <c r="I21" s="108">
        <v>14</v>
      </c>
      <c r="J21" s="691">
        <v>15924</v>
      </c>
      <c r="K21" s="1325">
        <v>11275</v>
      </c>
      <c r="L21" s="673">
        <v>-29.2</v>
      </c>
      <c r="M21" s="110">
        <v>1.9</v>
      </c>
    </row>
    <row r="22" spans="1:13" ht="13.5" customHeight="1" thickBot="1">
      <c r="A22" s="1229" t="s">
        <v>318</v>
      </c>
      <c r="B22" s="124">
        <v>15</v>
      </c>
      <c r="C22" s="320">
        <v>87478</v>
      </c>
      <c r="D22" s="1319">
        <v>106477</v>
      </c>
      <c r="E22" s="542">
        <v>21.7</v>
      </c>
      <c r="F22" s="692">
        <v>2.3</v>
      </c>
      <c r="H22" s="1234" t="s">
        <v>306</v>
      </c>
      <c r="I22" s="122">
        <v>15</v>
      </c>
      <c r="J22" s="1323">
        <v>14367</v>
      </c>
      <c r="K22" s="1326">
        <v>11174</v>
      </c>
      <c r="L22" s="676">
        <v>-22.2</v>
      </c>
      <c r="M22" s="324">
        <v>1.9</v>
      </c>
    </row>
    <row r="23" spans="1:21" ht="14.25" thickBot="1">
      <c r="A23" s="1385" t="s">
        <v>288</v>
      </c>
      <c r="B23" s="129">
        <v>16</v>
      </c>
      <c r="C23" s="1386">
        <v>116646</v>
      </c>
      <c r="D23" s="1387">
        <v>101657</v>
      </c>
      <c r="E23" s="693">
        <v>-12.8</v>
      </c>
      <c r="F23" s="694">
        <v>2.2</v>
      </c>
      <c r="G23" s="96"/>
      <c r="H23" s="92"/>
      <c r="I23" s="93"/>
      <c r="J23" s="94"/>
      <c r="K23" s="94"/>
      <c r="L23" s="94"/>
      <c r="M23" s="95"/>
      <c r="N23" s="96"/>
      <c r="U23" s="91"/>
    </row>
    <row r="24" spans="1:21" ht="14.25" thickBot="1">
      <c r="A24" s="92"/>
      <c r="B24" s="93"/>
      <c r="C24" s="94"/>
      <c r="D24" s="94"/>
      <c r="E24" s="94"/>
      <c r="F24" s="95"/>
      <c r="G24" s="96"/>
      <c r="H24" s="92"/>
      <c r="I24" s="93"/>
      <c r="J24" s="94"/>
      <c r="K24" s="94"/>
      <c r="L24" s="94"/>
      <c r="M24" s="95"/>
      <c r="N24" s="96"/>
      <c r="U24" s="91"/>
    </row>
    <row r="25" spans="1:20" ht="27" customHeight="1">
      <c r="A25" s="137" t="s">
        <v>426</v>
      </c>
      <c r="B25" s="137"/>
      <c r="C25" s="137"/>
      <c r="D25" s="137"/>
      <c r="E25" s="137"/>
      <c r="F25" s="132"/>
      <c r="H25" s="136" t="s">
        <v>432</v>
      </c>
      <c r="I25" s="132"/>
      <c r="J25" s="132"/>
      <c r="K25" s="132"/>
      <c r="L25" s="132"/>
      <c r="M25" s="132"/>
      <c r="O25" s="91"/>
      <c r="P25" s="91"/>
      <c r="Q25" s="91"/>
      <c r="R25" s="91"/>
      <c r="S25" s="91"/>
      <c r="T25" s="91"/>
    </row>
    <row r="26" spans="1:20" ht="13.5" customHeight="1">
      <c r="A26" s="1759" t="s">
        <v>290</v>
      </c>
      <c r="B26" s="1670" t="s">
        <v>889</v>
      </c>
      <c r="C26" s="1762"/>
      <c r="D26" s="1762"/>
      <c r="E26" s="1762"/>
      <c r="F26" s="1762"/>
      <c r="H26" s="1759" t="s">
        <v>290</v>
      </c>
      <c r="I26" s="1670" t="s">
        <v>889</v>
      </c>
      <c r="J26" s="1762"/>
      <c r="K26" s="1762"/>
      <c r="L26" s="1762"/>
      <c r="M26" s="1762"/>
      <c r="O26" s="91"/>
      <c r="P26" s="91"/>
      <c r="Q26" s="91"/>
      <c r="R26" s="91"/>
      <c r="S26" s="91"/>
      <c r="T26" s="91"/>
    </row>
    <row r="27" spans="1:20" ht="7.5" customHeight="1">
      <c r="A27" s="1760"/>
      <c r="B27" s="1672" t="s">
        <v>289</v>
      </c>
      <c r="C27" s="1672" t="s">
        <v>156</v>
      </c>
      <c r="D27" s="1674" t="s">
        <v>158</v>
      </c>
      <c r="E27" s="539"/>
      <c r="F27" s="539"/>
      <c r="H27" s="1760"/>
      <c r="I27" s="1672" t="s">
        <v>289</v>
      </c>
      <c r="J27" s="1672" t="s">
        <v>156</v>
      </c>
      <c r="K27" s="1674" t="s">
        <v>158</v>
      </c>
      <c r="L27" s="539"/>
      <c r="M27" s="539"/>
      <c r="O27" s="91"/>
      <c r="P27" s="91"/>
      <c r="Q27" s="91"/>
      <c r="R27" s="91"/>
      <c r="S27" s="91"/>
      <c r="T27" s="91"/>
    </row>
    <row r="28" spans="1:20" ht="26.25" customHeight="1" thickBot="1">
      <c r="A28" s="1761"/>
      <c r="B28" s="1673"/>
      <c r="C28" s="1673"/>
      <c r="D28" s="1763"/>
      <c r="E28" s="672" t="s">
        <v>140</v>
      </c>
      <c r="F28" s="134" t="s">
        <v>291</v>
      </c>
      <c r="H28" s="1761"/>
      <c r="I28" s="1673"/>
      <c r="J28" s="1673"/>
      <c r="K28" s="1763"/>
      <c r="L28" s="672" t="s">
        <v>140</v>
      </c>
      <c r="M28" s="134" t="s">
        <v>291</v>
      </c>
      <c r="O28" s="91"/>
      <c r="P28" s="91"/>
      <c r="Q28" s="91"/>
      <c r="R28" s="91"/>
      <c r="S28" s="91"/>
      <c r="T28" s="91"/>
    </row>
    <row r="29" spans="1:20" ht="13.5" customHeight="1">
      <c r="A29" s="671"/>
      <c r="B29" s="557"/>
      <c r="C29" s="670" t="s">
        <v>658</v>
      </c>
      <c r="D29" s="670" t="s">
        <v>658</v>
      </c>
      <c r="E29" s="556" t="s">
        <v>292</v>
      </c>
      <c r="F29" s="556" t="s">
        <v>292</v>
      </c>
      <c r="H29" s="671"/>
      <c r="I29" s="557"/>
      <c r="J29" s="670" t="s">
        <v>658</v>
      </c>
      <c r="K29" s="670" t="s">
        <v>658</v>
      </c>
      <c r="L29" s="556" t="s">
        <v>292</v>
      </c>
      <c r="M29" s="556" t="s">
        <v>292</v>
      </c>
      <c r="O29" s="91"/>
      <c r="P29" s="91"/>
      <c r="Q29" s="91"/>
      <c r="R29" s="91"/>
      <c r="S29" s="91"/>
      <c r="T29" s="91"/>
    </row>
    <row r="30" spans="1:20" ht="13.5" customHeight="1">
      <c r="A30" s="169" t="s">
        <v>278</v>
      </c>
      <c r="B30" s="319" t="s">
        <v>405</v>
      </c>
      <c r="C30" s="320">
        <v>299807172</v>
      </c>
      <c r="D30" s="1329">
        <v>339631282</v>
      </c>
      <c r="E30" s="542">
        <v>13.3</v>
      </c>
      <c r="F30" s="172">
        <v>100</v>
      </c>
      <c r="H30" s="115" t="s">
        <v>278</v>
      </c>
      <c r="I30" s="116" t="s">
        <v>405</v>
      </c>
      <c r="J30" s="117">
        <v>21145286</v>
      </c>
      <c r="K30" s="1334">
        <v>27032011</v>
      </c>
      <c r="L30" s="673">
        <v>27.8</v>
      </c>
      <c r="M30" s="118">
        <v>100</v>
      </c>
      <c r="O30" s="91"/>
      <c r="P30" s="91"/>
      <c r="Q30" s="91"/>
      <c r="R30" s="91"/>
      <c r="S30" s="91"/>
      <c r="T30" s="91"/>
    </row>
    <row r="31" spans="1:20" ht="13.5" customHeight="1">
      <c r="A31" s="1236" t="s">
        <v>281</v>
      </c>
      <c r="B31" s="679">
        <v>1</v>
      </c>
      <c r="C31" s="682">
        <v>38061655</v>
      </c>
      <c r="D31" s="1330">
        <v>48031268</v>
      </c>
      <c r="E31" s="680">
        <v>26.2</v>
      </c>
      <c r="F31" s="681">
        <v>14.1</v>
      </c>
      <c r="H31" s="1238" t="s">
        <v>279</v>
      </c>
      <c r="I31" s="108">
        <v>1</v>
      </c>
      <c r="J31" s="109">
        <v>12081982</v>
      </c>
      <c r="K31" s="1335">
        <v>17314279</v>
      </c>
      <c r="L31" s="674">
        <v>43.3</v>
      </c>
      <c r="M31" s="110">
        <v>64.1</v>
      </c>
      <c r="O31" s="91"/>
      <c r="P31" s="91"/>
      <c r="Q31" s="91"/>
      <c r="R31" s="91"/>
      <c r="S31" s="91"/>
      <c r="T31" s="91"/>
    </row>
    <row r="32" spans="1:20" ht="13.5" customHeight="1">
      <c r="A32" s="1236" t="s">
        <v>282</v>
      </c>
      <c r="B32" s="108">
        <v>2</v>
      </c>
      <c r="C32" s="109">
        <v>20124087</v>
      </c>
      <c r="D32" s="1330">
        <v>19867024</v>
      </c>
      <c r="E32" s="673">
        <v>-1.3</v>
      </c>
      <c r="F32" s="328">
        <v>5.8</v>
      </c>
      <c r="H32" s="1238" t="s">
        <v>282</v>
      </c>
      <c r="I32" s="108">
        <v>2</v>
      </c>
      <c r="J32" s="109">
        <v>2056442</v>
      </c>
      <c r="K32" s="1335">
        <v>2355164</v>
      </c>
      <c r="L32" s="673">
        <v>14.5</v>
      </c>
      <c r="M32" s="110">
        <v>8.7</v>
      </c>
      <c r="O32" s="91"/>
      <c r="P32" s="91"/>
      <c r="Q32" s="91"/>
      <c r="R32" s="91"/>
      <c r="S32" s="91"/>
      <c r="T32" s="91"/>
    </row>
    <row r="33" spans="1:20" ht="13.5" customHeight="1" thickBot="1">
      <c r="A33" s="1304" t="s">
        <v>280</v>
      </c>
      <c r="B33" s="111">
        <v>3</v>
      </c>
      <c r="C33" s="112">
        <v>17851950</v>
      </c>
      <c r="D33" s="1332">
        <v>18898594</v>
      </c>
      <c r="E33" s="542">
        <v>5.9</v>
      </c>
      <c r="F33" s="685">
        <v>5.6</v>
      </c>
      <c r="H33" s="1238" t="s">
        <v>280</v>
      </c>
      <c r="I33" s="108">
        <v>3</v>
      </c>
      <c r="J33" s="109">
        <v>2060179</v>
      </c>
      <c r="K33" s="1335">
        <v>2006396</v>
      </c>
      <c r="L33" s="673">
        <v>-2.6</v>
      </c>
      <c r="M33" s="110">
        <v>7.4</v>
      </c>
      <c r="O33" s="91"/>
      <c r="P33" s="91"/>
      <c r="Q33" s="91"/>
      <c r="R33" s="91"/>
      <c r="S33" s="91"/>
      <c r="T33" s="91"/>
    </row>
    <row r="34" spans="1:20" ht="13.5" customHeight="1" thickBot="1" thickTop="1">
      <c r="A34" s="1306" t="s">
        <v>288</v>
      </c>
      <c r="B34" s="113">
        <v>4</v>
      </c>
      <c r="C34" s="114">
        <v>15241514</v>
      </c>
      <c r="D34" s="1333">
        <v>17421776</v>
      </c>
      <c r="E34" s="675">
        <v>14.3</v>
      </c>
      <c r="F34" s="677">
        <v>5.1</v>
      </c>
      <c r="H34" s="1238" t="s">
        <v>281</v>
      </c>
      <c r="I34" s="108">
        <v>4</v>
      </c>
      <c r="J34" s="109">
        <v>943216</v>
      </c>
      <c r="K34" s="1335">
        <v>1119147</v>
      </c>
      <c r="L34" s="673">
        <v>18.7</v>
      </c>
      <c r="M34" s="110">
        <v>4.1</v>
      </c>
      <c r="O34" s="91"/>
      <c r="P34" s="91"/>
      <c r="Q34" s="91"/>
      <c r="R34" s="91"/>
      <c r="S34" s="91"/>
      <c r="T34" s="91"/>
    </row>
    <row r="35" spans="1:20" ht="13.5" customHeight="1" thickTop="1">
      <c r="A35" s="1305" t="s">
        <v>286</v>
      </c>
      <c r="B35" s="116">
        <v>5</v>
      </c>
      <c r="C35" s="117">
        <v>15114597</v>
      </c>
      <c r="D35" s="1329">
        <v>16856658</v>
      </c>
      <c r="E35" s="673">
        <v>11.5</v>
      </c>
      <c r="F35" s="327">
        <v>5</v>
      </c>
      <c r="H35" s="1238" t="s">
        <v>285</v>
      </c>
      <c r="I35" s="108">
        <v>5</v>
      </c>
      <c r="J35" s="109">
        <v>573335</v>
      </c>
      <c r="K35" s="1335">
        <v>552590</v>
      </c>
      <c r="L35" s="673">
        <v>-3.6</v>
      </c>
      <c r="M35" s="110">
        <v>2</v>
      </c>
      <c r="O35" s="91"/>
      <c r="P35" s="91"/>
      <c r="Q35" s="91"/>
      <c r="R35" s="91"/>
      <c r="S35" s="91"/>
      <c r="T35" s="91"/>
    </row>
    <row r="36" spans="1:20" ht="13.5" customHeight="1">
      <c r="A36" s="1236" t="s">
        <v>279</v>
      </c>
      <c r="B36" s="108">
        <v>6</v>
      </c>
      <c r="C36" s="109">
        <v>12542021</v>
      </c>
      <c r="D36" s="1330">
        <v>15302924</v>
      </c>
      <c r="E36" s="673">
        <v>22</v>
      </c>
      <c r="F36" s="683">
        <v>4.5</v>
      </c>
      <c r="H36" s="1238" t="s">
        <v>287</v>
      </c>
      <c r="I36" s="108">
        <v>6</v>
      </c>
      <c r="J36" s="109">
        <v>314137</v>
      </c>
      <c r="K36" s="1335">
        <v>408031</v>
      </c>
      <c r="L36" s="673">
        <v>29.9</v>
      </c>
      <c r="M36" s="110">
        <v>1.5</v>
      </c>
      <c r="O36" s="91"/>
      <c r="P36" s="91"/>
      <c r="Q36" s="91"/>
      <c r="R36" s="91"/>
      <c r="S36" s="91"/>
      <c r="T36" s="91"/>
    </row>
    <row r="37" spans="1:20" ht="13.5" customHeight="1">
      <c r="A37" s="1236" t="s">
        <v>283</v>
      </c>
      <c r="B37" s="108">
        <v>7</v>
      </c>
      <c r="C37" s="109">
        <v>12559363</v>
      </c>
      <c r="D37" s="1330">
        <v>14808381</v>
      </c>
      <c r="E37" s="673">
        <v>17.9</v>
      </c>
      <c r="F37" s="683">
        <v>4.4</v>
      </c>
      <c r="H37" s="1238" t="s">
        <v>284</v>
      </c>
      <c r="I37" s="108">
        <v>7</v>
      </c>
      <c r="J37" s="109">
        <v>292574</v>
      </c>
      <c r="K37" s="1335">
        <v>320052</v>
      </c>
      <c r="L37" s="673">
        <v>9.4</v>
      </c>
      <c r="M37" s="110">
        <v>1.2</v>
      </c>
      <c r="O37" s="91"/>
      <c r="P37" s="91"/>
      <c r="Q37" s="91"/>
      <c r="R37" s="91"/>
      <c r="S37" s="91"/>
      <c r="T37" s="91"/>
    </row>
    <row r="38" spans="1:20" ht="13.5" customHeight="1">
      <c r="A38" s="1236" t="s">
        <v>287</v>
      </c>
      <c r="B38" s="108">
        <v>8</v>
      </c>
      <c r="C38" s="109">
        <v>12125160</v>
      </c>
      <c r="D38" s="1330">
        <v>13286332</v>
      </c>
      <c r="E38" s="673">
        <v>9.6</v>
      </c>
      <c r="F38" s="683">
        <v>3.9</v>
      </c>
      <c r="H38" s="1238" t="s">
        <v>286</v>
      </c>
      <c r="I38" s="108">
        <v>8</v>
      </c>
      <c r="J38" s="109">
        <v>308364</v>
      </c>
      <c r="K38" s="1335">
        <v>311281</v>
      </c>
      <c r="L38" s="673">
        <v>0.9</v>
      </c>
      <c r="M38" s="110">
        <v>1.2</v>
      </c>
      <c r="O38" s="91"/>
      <c r="P38" s="91"/>
      <c r="Q38" s="91"/>
      <c r="R38" s="91"/>
      <c r="S38" s="91"/>
      <c r="T38" s="91"/>
    </row>
    <row r="39" spans="1:20" ht="13.5" customHeight="1">
      <c r="A39" s="1236" t="s">
        <v>312</v>
      </c>
      <c r="B39" s="108">
        <v>9</v>
      </c>
      <c r="C39" s="109">
        <v>10789488</v>
      </c>
      <c r="D39" s="1330">
        <v>12512178</v>
      </c>
      <c r="E39" s="542">
        <v>16</v>
      </c>
      <c r="F39" s="683">
        <v>3.7</v>
      </c>
      <c r="H39" s="1238" t="s">
        <v>283</v>
      </c>
      <c r="I39" s="108">
        <v>9</v>
      </c>
      <c r="J39" s="109">
        <v>243357</v>
      </c>
      <c r="K39" s="1335">
        <v>218926</v>
      </c>
      <c r="L39" s="542">
        <v>-10</v>
      </c>
      <c r="M39" s="110">
        <v>0.8</v>
      </c>
      <c r="O39" s="91"/>
      <c r="P39" s="91"/>
      <c r="Q39" s="91"/>
      <c r="R39" s="91"/>
      <c r="S39" s="91"/>
      <c r="T39" s="91"/>
    </row>
    <row r="40" spans="1:20" ht="13.5" customHeight="1">
      <c r="A40" s="1236" t="s">
        <v>325</v>
      </c>
      <c r="B40" s="108">
        <v>10</v>
      </c>
      <c r="C40" s="109">
        <v>9608972</v>
      </c>
      <c r="D40" s="1330">
        <v>11198351</v>
      </c>
      <c r="E40" s="678">
        <v>16.5</v>
      </c>
      <c r="F40" s="683">
        <v>3.3</v>
      </c>
      <c r="H40" s="1238" t="s">
        <v>308</v>
      </c>
      <c r="I40" s="108">
        <v>10</v>
      </c>
      <c r="J40" s="109">
        <v>274012</v>
      </c>
      <c r="K40" s="1335">
        <v>218017</v>
      </c>
      <c r="L40" s="674">
        <v>-20.4</v>
      </c>
      <c r="M40" s="110">
        <v>0.8</v>
      </c>
      <c r="O40" s="91"/>
      <c r="P40" s="91"/>
      <c r="Q40" s="91"/>
      <c r="R40" s="91"/>
      <c r="S40" s="91"/>
      <c r="T40" s="91"/>
    </row>
    <row r="41" spans="1:20" ht="13.5" customHeight="1" thickBot="1">
      <c r="A41" s="1236" t="s">
        <v>315</v>
      </c>
      <c r="B41" s="108">
        <v>11</v>
      </c>
      <c r="C41" s="109">
        <v>8960806</v>
      </c>
      <c r="D41" s="1330">
        <v>10693282</v>
      </c>
      <c r="E41" s="542">
        <v>19.3</v>
      </c>
      <c r="F41" s="683">
        <v>3.1</v>
      </c>
      <c r="H41" s="1240" t="s">
        <v>315</v>
      </c>
      <c r="I41" s="111">
        <v>11</v>
      </c>
      <c r="J41" s="112">
        <v>187956</v>
      </c>
      <c r="K41" s="1337">
        <v>197777</v>
      </c>
      <c r="L41" s="542">
        <v>5.2</v>
      </c>
      <c r="M41" s="126">
        <v>0.7</v>
      </c>
      <c r="O41" s="91"/>
      <c r="P41" s="91"/>
      <c r="Q41" s="91"/>
      <c r="R41" s="91"/>
      <c r="S41" s="91"/>
      <c r="T41" s="91"/>
    </row>
    <row r="42" spans="1:20" ht="13.5" customHeight="1" thickBot="1" thickTop="1">
      <c r="A42" s="1236" t="s">
        <v>285</v>
      </c>
      <c r="B42" s="108">
        <v>12</v>
      </c>
      <c r="C42" s="109">
        <v>8542400</v>
      </c>
      <c r="D42" s="1330">
        <v>9676538</v>
      </c>
      <c r="E42" s="678">
        <v>13.3</v>
      </c>
      <c r="F42" s="683">
        <v>2.8</v>
      </c>
      <c r="H42" s="1242" t="s">
        <v>288</v>
      </c>
      <c r="I42" s="113">
        <v>12</v>
      </c>
      <c r="J42" s="114">
        <v>167399</v>
      </c>
      <c r="K42" s="1338">
        <v>187289</v>
      </c>
      <c r="L42" s="675">
        <v>11.9</v>
      </c>
      <c r="M42" s="677">
        <v>0.7</v>
      </c>
      <c r="O42" s="91"/>
      <c r="P42" s="91"/>
      <c r="Q42" s="91"/>
      <c r="R42" s="91"/>
      <c r="S42" s="91"/>
      <c r="T42" s="91"/>
    </row>
    <row r="43" spans="1:20" ht="13.5" customHeight="1" thickTop="1">
      <c r="A43" s="1236" t="s">
        <v>314</v>
      </c>
      <c r="B43" s="108">
        <v>13</v>
      </c>
      <c r="C43" s="109">
        <v>7590500</v>
      </c>
      <c r="D43" s="1330">
        <v>9446900</v>
      </c>
      <c r="E43" s="673">
        <v>24.5</v>
      </c>
      <c r="F43" s="683">
        <v>2.8</v>
      </c>
      <c r="H43" s="1241" t="s">
        <v>312</v>
      </c>
      <c r="I43" s="130">
        <v>13</v>
      </c>
      <c r="J43" s="1243">
        <v>139593</v>
      </c>
      <c r="K43" s="1334">
        <v>156775</v>
      </c>
      <c r="L43" s="673">
        <v>12.3</v>
      </c>
      <c r="M43" s="118">
        <v>0.6</v>
      </c>
      <c r="O43" s="91"/>
      <c r="P43" s="91"/>
      <c r="Q43" s="91"/>
      <c r="R43" s="91"/>
      <c r="S43" s="91"/>
      <c r="T43" s="91"/>
    </row>
    <row r="44" spans="1:20" ht="13.5" customHeight="1">
      <c r="A44" s="1236" t="s">
        <v>313</v>
      </c>
      <c r="B44" s="108">
        <v>14</v>
      </c>
      <c r="C44" s="117">
        <v>7724844</v>
      </c>
      <c r="D44" s="1330">
        <v>9039344</v>
      </c>
      <c r="E44" s="673">
        <v>17</v>
      </c>
      <c r="F44" s="683">
        <v>2.7</v>
      </c>
      <c r="H44" s="1238" t="s">
        <v>316</v>
      </c>
      <c r="I44" s="116">
        <v>14</v>
      </c>
      <c r="J44" s="318">
        <v>153171</v>
      </c>
      <c r="K44" s="1335">
        <v>133823</v>
      </c>
      <c r="L44" s="673">
        <v>-12.6</v>
      </c>
      <c r="M44" s="110">
        <v>0.5</v>
      </c>
      <c r="O44" s="91"/>
      <c r="P44" s="91"/>
      <c r="Q44" s="91"/>
      <c r="R44" s="91"/>
      <c r="S44" s="91"/>
      <c r="T44" s="91"/>
    </row>
    <row r="45" spans="1:20" ht="13.5" customHeight="1" thickBot="1">
      <c r="A45" s="1237" t="s">
        <v>324</v>
      </c>
      <c r="B45" s="122">
        <v>15</v>
      </c>
      <c r="C45" s="123">
        <v>7801423</v>
      </c>
      <c r="D45" s="1331">
        <v>8245050</v>
      </c>
      <c r="E45" s="676">
        <v>5.7</v>
      </c>
      <c r="F45" s="684">
        <v>2.4</v>
      </c>
      <c r="H45" s="1239" t="s">
        <v>321</v>
      </c>
      <c r="I45" s="122">
        <v>15</v>
      </c>
      <c r="J45" s="1298">
        <v>94014</v>
      </c>
      <c r="K45" s="1336">
        <v>133299</v>
      </c>
      <c r="L45" s="676">
        <v>41.8</v>
      </c>
      <c r="M45" s="324">
        <v>0.5</v>
      </c>
      <c r="O45" s="91"/>
      <c r="P45" s="91"/>
      <c r="Q45" s="91"/>
      <c r="R45" s="91"/>
      <c r="S45" s="91"/>
      <c r="T45" s="91"/>
    </row>
    <row r="46" spans="1:20" ht="13.5" customHeight="1" thickBot="1">
      <c r="A46" s="91"/>
      <c r="B46" s="91"/>
      <c r="C46" s="91"/>
      <c r="D46" s="91"/>
      <c r="E46" s="91"/>
      <c r="F46" s="91"/>
      <c r="H46" s="91"/>
      <c r="I46" s="91"/>
      <c r="J46" s="91"/>
      <c r="K46" s="91"/>
      <c r="L46" s="91"/>
      <c r="M46" s="91"/>
      <c r="O46" s="91"/>
      <c r="P46" s="91"/>
      <c r="Q46" s="91"/>
      <c r="R46" s="91"/>
      <c r="S46" s="91"/>
      <c r="T46" s="91"/>
    </row>
    <row r="47" spans="1:13" ht="27" customHeight="1">
      <c r="A47" s="132" t="s">
        <v>433</v>
      </c>
      <c r="B47" s="132"/>
      <c r="C47" s="132"/>
      <c r="D47" s="132"/>
      <c r="E47" s="132"/>
      <c r="F47" s="132"/>
      <c r="H47" s="132" t="s">
        <v>434</v>
      </c>
      <c r="I47" s="132"/>
      <c r="J47" s="132"/>
      <c r="K47" s="132"/>
      <c r="L47" s="132"/>
      <c r="M47" s="132"/>
    </row>
    <row r="48" spans="1:13" ht="13.5" customHeight="1">
      <c r="A48" s="1759" t="s">
        <v>290</v>
      </c>
      <c r="B48" s="1670" t="s">
        <v>890</v>
      </c>
      <c r="C48" s="1762"/>
      <c r="D48" s="1762"/>
      <c r="E48" s="1762"/>
      <c r="F48" s="1762"/>
      <c r="G48" s="40"/>
      <c r="H48" s="1759" t="s">
        <v>290</v>
      </c>
      <c r="I48" s="1670" t="s">
        <v>890</v>
      </c>
      <c r="J48" s="1762"/>
      <c r="K48" s="1762"/>
      <c r="L48" s="1762"/>
      <c r="M48" s="1762"/>
    </row>
    <row r="49" spans="1:13" ht="7.5" customHeight="1">
      <c r="A49" s="1760"/>
      <c r="B49" s="1672" t="s">
        <v>289</v>
      </c>
      <c r="C49" s="1672" t="s">
        <v>156</v>
      </c>
      <c r="D49" s="1674" t="s">
        <v>158</v>
      </c>
      <c r="E49" s="539"/>
      <c r="F49" s="539"/>
      <c r="H49" s="1760"/>
      <c r="I49" s="1672" t="s">
        <v>289</v>
      </c>
      <c r="J49" s="1672" t="s">
        <v>156</v>
      </c>
      <c r="K49" s="1674" t="s">
        <v>158</v>
      </c>
      <c r="L49" s="539"/>
      <c r="M49" s="539"/>
    </row>
    <row r="50" spans="1:13" ht="26.25" customHeight="1" thickBot="1">
      <c r="A50" s="1761"/>
      <c r="B50" s="1673"/>
      <c r="C50" s="1529"/>
      <c r="D50" s="1763"/>
      <c r="E50" s="672" t="s">
        <v>140</v>
      </c>
      <c r="F50" s="134" t="s">
        <v>291</v>
      </c>
      <c r="H50" s="1761"/>
      <c r="I50" s="1673"/>
      <c r="J50" s="1529"/>
      <c r="K50" s="1763"/>
      <c r="L50" s="672" t="s">
        <v>140</v>
      </c>
      <c r="M50" s="134" t="s">
        <v>291</v>
      </c>
    </row>
    <row r="51" spans="1:13" ht="13.5" customHeight="1">
      <c r="A51" s="671"/>
      <c r="B51" s="557"/>
      <c r="C51" s="670" t="s">
        <v>658</v>
      </c>
      <c r="D51" s="670" t="s">
        <v>658</v>
      </c>
      <c r="E51" s="556" t="s">
        <v>292</v>
      </c>
      <c r="F51" s="556" t="s">
        <v>292</v>
      </c>
      <c r="H51" s="671"/>
      <c r="I51" s="557"/>
      <c r="J51" s="670" t="s">
        <v>658</v>
      </c>
      <c r="K51" s="670" t="s">
        <v>658</v>
      </c>
      <c r="L51" s="556" t="s">
        <v>292</v>
      </c>
      <c r="M51" s="556" t="s">
        <v>292</v>
      </c>
    </row>
    <row r="52" spans="1:13" ht="13.5" customHeight="1">
      <c r="A52" s="115" t="s">
        <v>278</v>
      </c>
      <c r="B52" s="116" t="s">
        <v>405</v>
      </c>
      <c r="C52" s="117">
        <v>491817788</v>
      </c>
      <c r="D52" s="1339">
        <v>596683310</v>
      </c>
      <c r="E52" s="542">
        <v>21.3</v>
      </c>
      <c r="F52" s="118">
        <v>100</v>
      </c>
      <c r="H52" s="115" t="s">
        <v>278</v>
      </c>
      <c r="I52" s="116" t="s">
        <v>405</v>
      </c>
      <c r="J52" s="117">
        <v>34704915</v>
      </c>
      <c r="K52" s="1344">
        <v>44678560</v>
      </c>
      <c r="L52" s="673">
        <v>28.7</v>
      </c>
      <c r="M52" s="118">
        <v>100</v>
      </c>
    </row>
    <row r="53" spans="1:13" ht="13.5" customHeight="1">
      <c r="A53" s="1244" t="s">
        <v>279</v>
      </c>
      <c r="B53" s="108">
        <v>1</v>
      </c>
      <c r="C53" s="109">
        <v>164897476</v>
      </c>
      <c r="D53" s="1340">
        <v>203144439</v>
      </c>
      <c r="E53" s="680">
        <v>23.2</v>
      </c>
      <c r="F53" s="681">
        <v>34</v>
      </c>
      <c r="H53" s="1253" t="s">
        <v>279</v>
      </c>
      <c r="I53" s="108">
        <v>1</v>
      </c>
      <c r="J53" s="109">
        <v>13559801</v>
      </c>
      <c r="K53" s="1345">
        <v>17958222</v>
      </c>
      <c r="L53" s="674">
        <v>32.4</v>
      </c>
      <c r="M53" s="110">
        <v>40.2</v>
      </c>
    </row>
    <row r="54" spans="1:13" ht="13.5" customHeight="1">
      <c r="A54" s="1244" t="s">
        <v>280</v>
      </c>
      <c r="B54" s="108">
        <v>2</v>
      </c>
      <c r="C54" s="109">
        <v>54155293</v>
      </c>
      <c r="D54" s="1340">
        <v>61307969</v>
      </c>
      <c r="E54" s="673">
        <v>13.2</v>
      </c>
      <c r="F54" s="681">
        <v>10.3</v>
      </c>
      <c r="H54" s="1253" t="s">
        <v>280</v>
      </c>
      <c r="I54" s="108">
        <v>2</v>
      </c>
      <c r="J54" s="109">
        <v>3980643</v>
      </c>
      <c r="K54" s="1345">
        <v>4883315</v>
      </c>
      <c r="L54" s="673">
        <v>22.7</v>
      </c>
      <c r="M54" s="110">
        <v>10.9</v>
      </c>
    </row>
    <row r="55" spans="1:13" ht="13.5" customHeight="1">
      <c r="A55" s="1244" t="s">
        <v>281</v>
      </c>
      <c r="B55" s="108">
        <v>3</v>
      </c>
      <c r="C55" s="109">
        <v>37348894</v>
      </c>
      <c r="D55" s="1340">
        <v>44764715</v>
      </c>
      <c r="E55" s="542">
        <v>19.9</v>
      </c>
      <c r="F55" s="681">
        <v>7.5</v>
      </c>
      <c r="H55" s="1253" t="s">
        <v>282</v>
      </c>
      <c r="I55" s="108">
        <v>3</v>
      </c>
      <c r="J55" s="109">
        <v>2320868</v>
      </c>
      <c r="K55" s="1345">
        <v>2823436</v>
      </c>
      <c r="L55" s="673">
        <v>21.7</v>
      </c>
      <c r="M55" s="110">
        <v>6.3</v>
      </c>
    </row>
    <row r="56" spans="1:13" ht="13.5" customHeight="1">
      <c r="A56" s="1244" t="s">
        <v>285</v>
      </c>
      <c r="B56" s="108">
        <v>4</v>
      </c>
      <c r="C56" s="109">
        <v>18927146</v>
      </c>
      <c r="D56" s="1340">
        <v>23425064</v>
      </c>
      <c r="E56" s="678">
        <v>23.8</v>
      </c>
      <c r="F56" s="681">
        <v>3.9</v>
      </c>
      <c r="H56" s="1253" t="s">
        <v>281</v>
      </c>
      <c r="I56" s="108">
        <v>4</v>
      </c>
      <c r="J56" s="109">
        <v>1942140</v>
      </c>
      <c r="K56" s="1345">
        <v>2585281</v>
      </c>
      <c r="L56" s="673">
        <v>33.1</v>
      </c>
      <c r="M56" s="110">
        <v>5.8</v>
      </c>
    </row>
    <row r="57" spans="1:13" ht="13.5" customHeight="1">
      <c r="A57" s="1244" t="s">
        <v>282</v>
      </c>
      <c r="B57" s="108">
        <v>5</v>
      </c>
      <c r="C57" s="109">
        <v>18892730</v>
      </c>
      <c r="D57" s="1340">
        <v>23247474</v>
      </c>
      <c r="E57" s="673">
        <v>23</v>
      </c>
      <c r="F57" s="681">
        <v>3.9</v>
      </c>
      <c r="H57" s="1253" t="s">
        <v>285</v>
      </c>
      <c r="I57" s="108">
        <v>5</v>
      </c>
      <c r="J57" s="109">
        <v>1207588</v>
      </c>
      <c r="K57" s="1345">
        <v>1780468</v>
      </c>
      <c r="L57" s="673">
        <v>47.4</v>
      </c>
      <c r="M57" s="110">
        <v>4</v>
      </c>
    </row>
    <row r="58" spans="1:13" ht="13.5" customHeight="1">
      <c r="A58" s="1244" t="s">
        <v>284</v>
      </c>
      <c r="B58" s="108">
        <v>6</v>
      </c>
      <c r="C58" s="109">
        <v>16113071</v>
      </c>
      <c r="D58" s="1340">
        <v>19510421</v>
      </c>
      <c r="E58" s="673">
        <v>21.1</v>
      </c>
      <c r="F58" s="681">
        <v>3.3</v>
      </c>
      <c r="H58" s="1253" t="s">
        <v>283</v>
      </c>
      <c r="I58" s="108">
        <v>6</v>
      </c>
      <c r="J58" s="109">
        <v>1236122</v>
      </c>
      <c r="K58" s="1345">
        <v>1575922</v>
      </c>
      <c r="L58" s="673">
        <v>27.5</v>
      </c>
      <c r="M58" s="110">
        <v>3.5</v>
      </c>
    </row>
    <row r="59" spans="1:13" ht="13.5" customHeight="1">
      <c r="A59" s="1244" t="s">
        <v>283</v>
      </c>
      <c r="B59" s="108">
        <v>7</v>
      </c>
      <c r="C59" s="109">
        <v>15309014</v>
      </c>
      <c r="D59" s="1340">
        <v>18856791</v>
      </c>
      <c r="E59" s="673">
        <v>23.2</v>
      </c>
      <c r="F59" s="681">
        <v>3.2</v>
      </c>
      <c r="H59" s="1253" t="s">
        <v>287</v>
      </c>
      <c r="I59" s="108">
        <v>7</v>
      </c>
      <c r="J59" s="109">
        <v>987521</v>
      </c>
      <c r="K59" s="1345">
        <v>1206024</v>
      </c>
      <c r="L59" s="673">
        <v>22.1</v>
      </c>
      <c r="M59" s="110">
        <v>2.7</v>
      </c>
    </row>
    <row r="60" spans="1:13" ht="13.5" customHeight="1">
      <c r="A60" s="1244" t="s">
        <v>286</v>
      </c>
      <c r="B60" s="108">
        <v>8</v>
      </c>
      <c r="C60" s="109">
        <v>13396411</v>
      </c>
      <c r="D60" s="1340">
        <v>16344783</v>
      </c>
      <c r="E60" s="673">
        <v>22</v>
      </c>
      <c r="F60" s="681">
        <v>2.7</v>
      </c>
      <c r="H60" s="1253" t="s">
        <v>284</v>
      </c>
      <c r="I60" s="108">
        <v>8</v>
      </c>
      <c r="J60" s="125">
        <v>944037</v>
      </c>
      <c r="K60" s="1345">
        <v>1196408</v>
      </c>
      <c r="L60" s="673">
        <v>26.7</v>
      </c>
      <c r="M60" s="110">
        <v>2.7</v>
      </c>
    </row>
    <row r="61" spans="1:13" ht="13.5" customHeight="1">
      <c r="A61" s="1244" t="s">
        <v>287</v>
      </c>
      <c r="B61" s="108">
        <v>9</v>
      </c>
      <c r="C61" s="109">
        <v>11211557</v>
      </c>
      <c r="D61" s="1340">
        <v>13918980</v>
      </c>
      <c r="E61" s="542">
        <v>24.1</v>
      </c>
      <c r="F61" s="681">
        <v>2.3</v>
      </c>
      <c r="H61" s="1253" t="s">
        <v>286</v>
      </c>
      <c r="I61" s="124">
        <v>9</v>
      </c>
      <c r="J61" s="125">
        <v>960375</v>
      </c>
      <c r="K61" s="1345">
        <v>1152947</v>
      </c>
      <c r="L61" s="542">
        <v>20.1</v>
      </c>
      <c r="M61" s="126">
        <v>2.6</v>
      </c>
    </row>
    <row r="62" spans="1:13" ht="13.5" customHeight="1">
      <c r="A62" s="1244" t="s">
        <v>315</v>
      </c>
      <c r="B62" s="124">
        <v>10</v>
      </c>
      <c r="C62" s="125">
        <v>10803079</v>
      </c>
      <c r="D62" s="1340">
        <v>12864796</v>
      </c>
      <c r="E62" s="686">
        <v>19.1</v>
      </c>
      <c r="F62" s="688">
        <v>2.2</v>
      </c>
      <c r="H62" s="1253" t="s">
        <v>308</v>
      </c>
      <c r="I62" s="127">
        <v>10</v>
      </c>
      <c r="J62" s="128">
        <v>548119</v>
      </c>
      <c r="K62" s="1345">
        <v>857798</v>
      </c>
      <c r="L62" s="1231">
        <v>56.5</v>
      </c>
      <c r="M62" s="1232">
        <v>1.9</v>
      </c>
    </row>
    <row r="63" spans="1:13" ht="13.5" customHeight="1" thickBot="1">
      <c r="A63" s="1246" t="s">
        <v>893</v>
      </c>
      <c r="B63" s="131">
        <v>11</v>
      </c>
      <c r="C63" s="112">
        <v>9590736</v>
      </c>
      <c r="D63" s="1342">
        <v>12506722</v>
      </c>
      <c r="E63" s="1251">
        <v>30.4</v>
      </c>
      <c r="F63" s="1252">
        <v>2.1</v>
      </c>
      <c r="H63" s="1255" t="s">
        <v>315</v>
      </c>
      <c r="I63" s="319">
        <v>11</v>
      </c>
      <c r="J63" s="320">
        <v>619773</v>
      </c>
      <c r="K63" s="1347">
        <v>774911</v>
      </c>
      <c r="L63" s="542">
        <v>25</v>
      </c>
      <c r="M63" s="172">
        <v>1.7</v>
      </c>
    </row>
    <row r="64" spans="1:13" ht="13.5" customHeight="1" thickBot="1" thickTop="1">
      <c r="A64" s="1248" t="s">
        <v>288</v>
      </c>
      <c r="B64" s="119">
        <v>12</v>
      </c>
      <c r="C64" s="120">
        <v>9681820</v>
      </c>
      <c r="D64" s="1343">
        <v>11875132</v>
      </c>
      <c r="E64" s="675">
        <v>22.7</v>
      </c>
      <c r="F64" s="121">
        <v>2</v>
      </c>
      <c r="H64" s="1257" t="s">
        <v>288</v>
      </c>
      <c r="I64" s="119">
        <v>12</v>
      </c>
      <c r="J64" s="120">
        <v>652618</v>
      </c>
      <c r="K64" s="1348">
        <v>688020</v>
      </c>
      <c r="L64" s="675">
        <v>5.4</v>
      </c>
      <c r="M64" s="121">
        <v>1.5</v>
      </c>
    </row>
    <row r="65" spans="1:20" ht="14.25" thickTop="1">
      <c r="A65" s="1247" t="s">
        <v>316</v>
      </c>
      <c r="B65" s="116">
        <v>13</v>
      </c>
      <c r="C65" s="117">
        <v>7026543</v>
      </c>
      <c r="D65" s="1339">
        <v>8078614</v>
      </c>
      <c r="E65" s="673">
        <v>15</v>
      </c>
      <c r="F65" s="118">
        <v>1.4</v>
      </c>
      <c r="H65" s="1256" t="s">
        <v>316</v>
      </c>
      <c r="I65" s="116">
        <v>13</v>
      </c>
      <c r="J65" s="117">
        <v>475421</v>
      </c>
      <c r="K65" s="1344">
        <v>657265</v>
      </c>
      <c r="L65" s="673">
        <v>38.2</v>
      </c>
      <c r="M65" s="118">
        <v>1.5</v>
      </c>
      <c r="O65" s="91"/>
      <c r="P65" s="91"/>
      <c r="Q65" s="91"/>
      <c r="R65" s="91"/>
      <c r="S65" s="91"/>
      <c r="T65" s="91"/>
    </row>
    <row r="66" spans="1:20" ht="12" customHeight="1">
      <c r="A66" s="1244" t="s">
        <v>314</v>
      </c>
      <c r="B66" s="108">
        <v>14</v>
      </c>
      <c r="C66" s="109">
        <v>6392169</v>
      </c>
      <c r="D66" s="1340">
        <v>7481153</v>
      </c>
      <c r="E66" s="673">
        <v>17</v>
      </c>
      <c r="F66" s="681">
        <v>1.3</v>
      </c>
      <c r="G66" s="91"/>
      <c r="H66" s="1253" t="s">
        <v>312</v>
      </c>
      <c r="I66" s="108">
        <v>14</v>
      </c>
      <c r="J66" s="109">
        <v>311152</v>
      </c>
      <c r="K66" s="1345">
        <v>400764</v>
      </c>
      <c r="L66" s="673">
        <v>28.8</v>
      </c>
      <c r="M66" s="110">
        <v>0.9</v>
      </c>
      <c r="N66" s="91"/>
      <c r="O66" s="91"/>
      <c r="P66" s="91"/>
      <c r="Q66" s="91"/>
      <c r="R66" s="91"/>
      <c r="S66" s="91"/>
      <c r="T66" s="91"/>
    </row>
    <row r="67" spans="1:20" ht="13.5" customHeight="1" thickBot="1">
      <c r="A67" s="1245" t="s">
        <v>312</v>
      </c>
      <c r="B67" s="122">
        <v>15</v>
      </c>
      <c r="C67" s="1299">
        <v>6119539</v>
      </c>
      <c r="D67" s="1341">
        <v>7394865</v>
      </c>
      <c r="E67" s="676">
        <v>20.8</v>
      </c>
      <c r="F67" s="324">
        <v>1.2</v>
      </c>
      <c r="G67" s="91"/>
      <c r="H67" s="1254" t="s">
        <v>311</v>
      </c>
      <c r="I67" s="122">
        <v>15</v>
      </c>
      <c r="J67" s="1300">
        <v>182863</v>
      </c>
      <c r="K67" s="1346">
        <v>345733</v>
      </c>
      <c r="L67" s="676">
        <v>89.1</v>
      </c>
      <c r="M67" s="324">
        <v>0.8</v>
      </c>
      <c r="N67" s="91"/>
      <c r="O67" s="91"/>
      <c r="P67" s="91"/>
      <c r="Q67" s="91"/>
      <c r="R67" s="91"/>
      <c r="S67" s="91"/>
      <c r="T67" s="91"/>
    </row>
    <row r="68" spans="1:20" ht="13.5" customHeight="1" thickBot="1">
      <c r="A68" s="91"/>
      <c r="B68" s="91"/>
      <c r="C68" s="91"/>
      <c r="D68" s="91"/>
      <c r="E68" s="91"/>
      <c r="F68" s="91"/>
      <c r="G68" s="91"/>
      <c r="H68" s="91"/>
      <c r="I68" s="91"/>
      <c r="J68" s="91"/>
      <c r="K68" s="91"/>
      <c r="L68" s="91"/>
      <c r="M68" s="91"/>
      <c r="N68" s="91"/>
      <c r="O68" s="91"/>
      <c r="P68" s="91"/>
      <c r="Q68" s="91"/>
      <c r="R68" s="91"/>
      <c r="S68" s="91"/>
      <c r="T68" s="91"/>
    </row>
    <row r="69" spans="1:13" ht="27" customHeight="1">
      <c r="A69" s="136" t="s">
        <v>435</v>
      </c>
      <c r="B69" s="689"/>
      <c r="C69" s="689"/>
      <c r="D69" s="689"/>
      <c r="E69" s="689"/>
      <c r="F69" s="689"/>
      <c r="H69" s="132" t="s">
        <v>436</v>
      </c>
      <c r="I69" s="132"/>
      <c r="J69" s="132"/>
      <c r="K69" s="132"/>
      <c r="L69" s="132"/>
      <c r="M69" s="132"/>
    </row>
    <row r="70" spans="1:13" ht="13.5" customHeight="1">
      <c r="A70" s="1759" t="s">
        <v>290</v>
      </c>
      <c r="B70" s="1670" t="s">
        <v>890</v>
      </c>
      <c r="C70" s="1762"/>
      <c r="D70" s="1762"/>
      <c r="E70" s="1762"/>
      <c r="F70" s="1762"/>
      <c r="H70" s="1759" t="s">
        <v>290</v>
      </c>
      <c r="I70" s="1670" t="s">
        <v>890</v>
      </c>
      <c r="J70" s="1762"/>
      <c r="K70" s="1762"/>
      <c r="L70" s="1762"/>
      <c r="M70" s="1762"/>
    </row>
    <row r="71" spans="1:13" ht="7.5" customHeight="1">
      <c r="A71" s="1760"/>
      <c r="B71" s="1672" t="s">
        <v>289</v>
      </c>
      <c r="C71" s="1672" t="s">
        <v>156</v>
      </c>
      <c r="D71" s="1674" t="s">
        <v>158</v>
      </c>
      <c r="E71" s="539"/>
      <c r="F71" s="539"/>
      <c r="H71" s="1760"/>
      <c r="I71" s="1672" t="s">
        <v>289</v>
      </c>
      <c r="J71" s="1672" t="s">
        <v>156</v>
      </c>
      <c r="K71" s="1674" t="s">
        <v>158</v>
      </c>
      <c r="L71" s="539"/>
      <c r="M71" s="539"/>
    </row>
    <row r="72" spans="1:13" ht="26.25" customHeight="1" thickBot="1">
      <c r="A72" s="1761"/>
      <c r="B72" s="1673"/>
      <c r="C72" s="1529"/>
      <c r="D72" s="1763"/>
      <c r="E72" s="672" t="s">
        <v>140</v>
      </c>
      <c r="F72" s="134" t="s">
        <v>291</v>
      </c>
      <c r="G72" s="40"/>
      <c r="H72" s="1761"/>
      <c r="I72" s="1673"/>
      <c r="J72" s="1673"/>
      <c r="K72" s="1763"/>
      <c r="L72" s="672" t="s">
        <v>140</v>
      </c>
      <c r="M72" s="134" t="s">
        <v>291</v>
      </c>
    </row>
    <row r="73" spans="1:13" ht="13.5" customHeight="1">
      <c r="A73" s="671"/>
      <c r="B73" s="557"/>
      <c r="C73" s="670" t="s">
        <v>658</v>
      </c>
      <c r="D73" s="670" t="s">
        <v>658</v>
      </c>
      <c r="E73" s="556" t="s">
        <v>292</v>
      </c>
      <c r="F73" s="556" t="s">
        <v>292</v>
      </c>
      <c r="G73" s="40"/>
      <c r="H73" s="671"/>
      <c r="I73" s="557"/>
      <c r="J73" s="670" t="s">
        <v>658</v>
      </c>
      <c r="K73" s="670" t="s">
        <v>658</v>
      </c>
      <c r="L73" s="556" t="s">
        <v>292</v>
      </c>
      <c r="M73" s="556" t="s">
        <v>292</v>
      </c>
    </row>
    <row r="74" spans="1:13" ht="13.5" customHeight="1">
      <c r="A74" s="115" t="s">
        <v>278</v>
      </c>
      <c r="B74" s="116" t="s">
        <v>405</v>
      </c>
      <c r="C74" s="117">
        <v>27082952</v>
      </c>
      <c r="D74" s="1349">
        <v>38178217</v>
      </c>
      <c r="E74" s="542">
        <v>41</v>
      </c>
      <c r="F74" s="118">
        <v>100</v>
      </c>
      <c r="H74" s="115" t="s">
        <v>278</v>
      </c>
      <c r="I74" s="116" t="s">
        <v>405</v>
      </c>
      <c r="J74" s="117">
        <v>19048300</v>
      </c>
      <c r="K74" s="1352">
        <v>23886206</v>
      </c>
      <c r="L74" s="673">
        <v>25.4</v>
      </c>
      <c r="M74" s="118">
        <v>100</v>
      </c>
    </row>
    <row r="75" spans="1:13" ht="13.5" customHeight="1">
      <c r="A75" s="1258" t="s">
        <v>279</v>
      </c>
      <c r="B75" s="108">
        <v>1</v>
      </c>
      <c r="C75" s="109">
        <v>11514433</v>
      </c>
      <c r="D75" s="1350">
        <v>18765709</v>
      </c>
      <c r="E75" s="680">
        <v>63</v>
      </c>
      <c r="F75" s="681">
        <v>49.2</v>
      </c>
      <c r="H75" s="1260" t="s">
        <v>279</v>
      </c>
      <c r="I75" s="108">
        <v>1</v>
      </c>
      <c r="J75" s="109">
        <v>3400126</v>
      </c>
      <c r="K75" s="1353">
        <v>4484564</v>
      </c>
      <c r="L75" s="674">
        <v>31.9</v>
      </c>
      <c r="M75" s="681">
        <v>18.8</v>
      </c>
    </row>
    <row r="76" spans="1:13" ht="13.5" customHeight="1">
      <c r="A76" s="1258" t="s">
        <v>282</v>
      </c>
      <c r="B76" s="108">
        <v>2</v>
      </c>
      <c r="C76" s="109">
        <v>2580869</v>
      </c>
      <c r="D76" s="1350">
        <v>3177545</v>
      </c>
      <c r="E76" s="673">
        <v>23.1</v>
      </c>
      <c r="F76" s="328">
        <v>8.3</v>
      </c>
      <c r="H76" s="1260" t="s">
        <v>280</v>
      </c>
      <c r="I76" s="108">
        <v>2</v>
      </c>
      <c r="J76" s="109">
        <v>1548191</v>
      </c>
      <c r="K76" s="1353">
        <v>1748104</v>
      </c>
      <c r="L76" s="673">
        <v>12.9</v>
      </c>
      <c r="M76" s="328">
        <v>7.3</v>
      </c>
    </row>
    <row r="77" spans="1:13" ht="13.5" customHeight="1">
      <c r="A77" s="1258" t="s">
        <v>280</v>
      </c>
      <c r="B77" s="108">
        <v>3</v>
      </c>
      <c r="C77" s="109">
        <v>2005984</v>
      </c>
      <c r="D77" s="1350">
        <v>2836729</v>
      </c>
      <c r="E77" s="542">
        <v>41.4</v>
      </c>
      <c r="F77" s="683">
        <v>7.4</v>
      </c>
      <c r="H77" s="1260" t="s">
        <v>282</v>
      </c>
      <c r="I77" s="108">
        <v>3</v>
      </c>
      <c r="J77" s="109">
        <v>1177937</v>
      </c>
      <c r="K77" s="1353">
        <v>1465180</v>
      </c>
      <c r="L77" s="673">
        <v>24.4</v>
      </c>
      <c r="M77" s="683">
        <v>6.1</v>
      </c>
    </row>
    <row r="78" spans="1:13" ht="13.5" customHeight="1">
      <c r="A78" s="1258" t="s">
        <v>281</v>
      </c>
      <c r="B78" s="108">
        <v>4</v>
      </c>
      <c r="C78" s="109">
        <v>1337423</v>
      </c>
      <c r="D78" s="1350">
        <v>1522442</v>
      </c>
      <c r="E78" s="678">
        <v>13.8</v>
      </c>
      <c r="F78" s="683">
        <v>4</v>
      </c>
      <c r="H78" s="1260" t="s">
        <v>281</v>
      </c>
      <c r="I78" s="108">
        <v>4</v>
      </c>
      <c r="J78" s="109">
        <v>1195667</v>
      </c>
      <c r="K78" s="1353">
        <v>1378764</v>
      </c>
      <c r="L78" s="673">
        <v>15.3</v>
      </c>
      <c r="M78" s="683">
        <v>5.8</v>
      </c>
    </row>
    <row r="79" spans="1:13" ht="13.5" customHeight="1">
      <c r="A79" s="1258" t="s">
        <v>285</v>
      </c>
      <c r="B79" s="108">
        <v>5</v>
      </c>
      <c r="C79" s="109">
        <v>675962</v>
      </c>
      <c r="D79" s="1350">
        <v>869393</v>
      </c>
      <c r="E79" s="673">
        <v>28.6</v>
      </c>
      <c r="F79" s="683">
        <v>2.3</v>
      </c>
      <c r="H79" s="1260" t="s">
        <v>284</v>
      </c>
      <c r="I79" s="108">
        <v>5</v>
      </c>
      <c r="J79" s="109">
        <v>782346</v>
      </c>
      <c r="K79" s="1353">
        <v>1020675</v>
      </c>
      <c r="L79" s="673">
        <v>30.5</v>
      </c>
      <c r="M79" s="683">
        <v>4.3</v>
      </c>
    </row>
    <row r="80" spans="1:13" ht="13.5" customHeight="1">
      <c r="A80" s="1258" t="s">
        <v>313</v>
      </c>
      <c r="B80" s="108">
        <v>6</v>
      </c>
      <c r="C80" s="109">
        <v>1132988</v>
      </c>
      <c r="D80" s="1350">
        <v>845964</v>
      </c>
      <c r="E80" s="673">
        <v>-25.3</v>
      </c>
      <c r="F80" s="683">
        <v>2.2</v>
      </c>
      <c r="H80" s="1260" t="s">
        <v>287</v>
      </c>
      <c r="I80" s="108">
        <v>6</v>
      </c>
      <c r="J80" s="109">
        <v>790709</v>
      </c>
      <c r="K80" s="1353">
        <v>1017480</v>
      </c>
      <c r="L80" s="673">
        <v>28.7</v>
      </c>
      <c r="M80" s="683">
        <v>4.3</v>
      </c>
    </row>
    <row r="81" spans="1:13" ht="13.5" customHeight="1">
      <c r="A81" s="1258" t="s">
        <v>286</v>
      </c>
      <c r="B81" s="108">
        <v>7</v>
      </c>
      <c r="C81" s="109">
        <v>670156</v>
      </c>
      <c r="D81" s="1350">
        <v>826253</v>
      </c>
      <c r="E81" s="673">
        <v>23.3</v>
      </c>
      <c r="F81" s="683">
        <v>2.2</v>
      </c>
      <c r="H81" s="1260" t="s">
        <v>286</v>
      </c>
      <c r="I81" s="108">
        <v>7</v>
      </c>
      <c r="J81" s="109">
        <v>732018</v>
      </c>
      <c r="K81" s="1353">
        <v>972506</v>
      </c>
      <c r="L81" s="673">
        <v>32.9</v>
      </c>
      <c r="M81" s="683">
        <v>4.1</v>
      </c>
    </row>
    <row r="82" spans="1:13" ht="13.5" customHeight="1">
      <c r="A82" s="1258" t="s">
        <v>287</v>
      </c>
      <c r="B82" s="108">
        <v>8</v>
      </c>
      <c r="C82" s="109">
        <v>675779</v>
      </c>
      <c r="D82" s="1350">
        <v>793599</v>
      </c>
      <c r="E82" s="673">
        <v>17.4</v>
      </c>
      <c r="F82" s="683">
        <v>2.1</v>
      </c>
      <c r="H82" s="1260" t="s">
        <v>285</v>
      </c>
      <c r="I82" s="108">
        <v>8</v>
      </c>
      <c r="J82" s="125">
        <v>684914</v>
      </c>
      <c r="K82" s="1353">
        <v>884380</v>
      </c>
      <c r="L82" s="673">
        <v>29.1</v>
      </c>
      <c r="M82" s="683">
        <v>3.7</v>
      </c>
    </row>
    <row r="83" spans="1:13" ht="13.5" customHeight="1" thickBot="1">
      <c r="A83" s="1258" t="s">
        <v>312</v>
      </c>
      <c r="B83" s="108">
        <v>9</v>
      </c>
      <c r="C83" s="109">
        <v>704035</v>
      </c>
      <c r="D83" s="1350">
        <v>776616</v>
      </c>
      <c r="E83" s="542">
        <v>10.3</v>
      </c>
      <c r="F83" s="683">
        <v>2</v>
      </c>
      <c r="H83" s="1262" t="s">
        <v>283</v>
      </c>
      <c r="I83" s="111">
        <v>9</v>
      </c>
      <c r="J83" s="112">
        <v>725023</v>
      </c>
      <c r="K83" s="1355">
        <v>881774</v>
      </c>
      <c r="L83" s="542">
        <v>21.6</v>
      </c>
      <c r="M83" s="685">
        <v>3.7</v>
      </c>
    </row>
    <row r="84" spans="1:13" ht="13.5" customHeight="1" thickBot="1" thickTop="1">
      <c r="A84" s="1258" t="s">
        <v>284</v>
      </c>
      <c r="B84" s="108">
        <v>10</v>
      </c>
      <c r="C84" s="125">
        <v>502439</v>
      </c>
      <c r="D84" s="1350">
        <v>697185</v>
      </c>
      <c r="E84" s="686">
        <v>38.8</v>
      </c>
      <c r="F84" s="683">
        <v>1.8</v>
      </c>
      <c r="H84" s="1264" t="s">
        <v>288</v>
      </c>
      <c r="I84" s="113">
        <v>10</v>
      </c>
      <c r="J84" s="114">
        <v>594999</v>
      </c>
      <c r="K84" s="1356">
        <v>742781</v>
      </c>
      <c r="L84" s="675">
        <v>24.8</v>
      </c>
      <c r="M84" s="677">
        <v>3.1</v>
      </c>
    </row>
    <row r="85" spans="1:13" ht="13.5" customHeight="1" thickTop="1">
      <c r="A85" s="1258" t="s">
        <v>283</v>
      </c>
      <c r="B85" s="124">
        <v>11</v>
      </c>
      <c r="C85" s="125">
        <v>722906</v>
      </c>
      <c r="D85" s="1350">
        <v>626417</v>
      </c>
      <c r="E85" s="686">
        <v>-13.3</v>
      </c>
      <c r="F85" s="685">
        <v>1.6</v>
      </c>
      <c r="H85" s="1263" t="s">
        <v>316</v>
      </c>
      <c r="I85" s="116">
        <v>11</v>
      </c>
      <c r="J85" s="117">
        <v>446136</v>
      </c>
      <c r="K85" s="1352">
        <v>600062</v>
      </c>
      <c r="L85" s="542">
        <v>34.5</v>
      </c>
      <c r="M85" s="327">
        <v>2.5</v>
      </c>
    </row>
    <row r="86" spans="1:13" ht="13.5" customHeight="1">
      <c r="A86" s="1258" t="s">
        <v>308</v>
      </c>
      <c r="B86" s="127">
        <v>12</v>
      </c>
      <c r="C86" s="128">
        <v>296989</v>
      </c>
      <c r="D86" s="1350">
        <v>468210</v>
      </c>
      <c r="E86" s="1231">
        <v>57.7</v>
      </c>
      <c r="F86" s="1232">
        <v>1.2</v>
      </c>
      <c r="H86" s="1260" t="s">
        <v>318</v>
      </c>
      <c r="I86" s="108">
        <v>12</v>
      </c>
      <c r="J86" s="109">
        <v>391102</v>
      </c>
      <c r="K86" s="1353">
        <v>525646</v>
      </c>
      <c r="L86" s="678">
        <v>34.4</v>
      </c>
      <c r="M86" s="683">
        <v>2.2</v>
      </c>
    </row>
    <row r="87" spans="1:13" ht="13.5" customHeight="1">
      <c r="A87" s="1258" t="s">
        <v>331</v>
      </c>
      <c r="B87" s="116">
        <v>13</v>
      </c>
      <c r="C87" s="1301">
        <v>108809</v>
      </c>
      <c r="D87" s="1350">
        <v>464494</v>
      </c>
      <c r="E87" s="673">
        <v>326.9</v>
      </c>
      <c r="F87" s="327">
        <v>1.2</v>
      </c>
      <c r="H87" s="1260" t="s">
        <v>315</v>
      </c>
      <c r="I87" s="108">
        <v>13</v>
      </c>
      <c r="J87" s="109">
        <v>372859</v>
      </c>
      <c r="K87" s="1353">
        <v>453870</v>
      </c>
      <c r="L87" s="673">
        <v>21.7</v>
      </c>
      <c r="M87" s="683">
        <v>1.9</v>
      </c>
    </row>
    <row r="88" spans="1:13" ht="13.5" customHeight="1" thickBot="1">
      <c r="A88" s="1259" t="s">
        <v>315</v>
      </c>
      <c r="B88" s="124">
        <v>14</v>
      </c>
      <c r="C88" s="320">
        <v>343455</v>
      </c>
      <c r="D88" s="1351">
        <v>436136</v>
      </c>
      <c r="E88" s="542">
        <v>27</v>
      </c>
      <c r="F88" s="685">
        <v>1.1</v>
      </c>
      <c r="H88" s="1260" t="s">
        <v>308</v>
      </c>
      <c r="I88" s="108">
        <v>14</v>
      </c>
      <c r="J88" s="109">
        <v>311545</v>
      </c>
      <c r="K88" s="1353">
        <v>414476</v>
      </c>
      <c r="L88" s="673">
        <v>33</v>
      </c>
      <c r="M88" s="683">
        <v>1.7</v>
      </c>
    </row>
    <row r="89" spans="1:13" ht="13.5" customHeight="1" thickBot="1">
      <c r="A89" s="1388" t="s">
        <v>288</v>
      </c>
      <c r="B89" s="129">
        <v>15</v>
      </c>
      <c r="C89" s="1386">
        <v>351804</v>
      </c>
      <c r="D89" s="1389">
        <v>401314</v>
      </c>
      <c r="E89" s="693">
        <v>14.1</v>
      </c>
      <c r="F89" s="694">
        <v>1.1</v>
      </c>
      <c r="H89" s="1261" t="s">
        <v>317</v>
      </c>
      <c r="I89" s="122">
        <v>15</v>
      </c>
      <c r="J89" s="123">
        <v>335855</v>
      </c>
      <c r="K89" s="1354">
        <v>390290</v>
      </c>
      <c r="L89" s="676">
        <v>16.2</v>
      </c>
      <c r="M89" s="684">
        <v>1.6</v>
      </c>
    </row>
    <row r="90" spans="1:20" ht="14.25" thickBot="1">
      <c r="A90" s="91"/>
      <c r="B90" s="91"/>
      <c r="C90" s="91"/>
      <c r="D90" s="91"/>
      <c r="E90" s="91"/>
      <c r="F90" s="91"/>
      <c r="H90" s="91"/>
      <c r="I90" s="91"/>
      <c r="J90" s="91"/>
      <c r="K90" s="91"/>
      <c r="L90" s="91"/>
      <c r="M90" s="91"/>
      <c r="O90" s="91"/>
      <c r="P90" s="91"/>
      <c r="Q90" s="91"/>
      <c r="R90" s="91"/>
      <c r="S90" s="91"/>
      <c r="T90" s="91"/>
    </row>
    <row r="91" spans="1:20" ht="27" customHeight="1">
      <c r="A91" s="132" t="s">
        <v>437</v>
      </c>
      <c r="B91" s="132"/>
      <c r="C91" s="132"/>
      <c r="D91" s="132"/>
      <c r="E91" s="132"/>
      <c r="F91" s="132"/>
      <c r="H91" s="136" t="s">
        <v>438</v>
      </c>
      <c r="I91" s="689"/>
      <c r="J91" s="689"/>
      <c r="K91" s="689"/>
      <c r="L91" s="689"/>
      <c r="M91" s="689"/>
      <c r="O91" s="91"/>
      <c r="P91" s="91"/>
      <c r="Q91" s="91"/>
      <c r="R91" s="91"/>
      <c r="S91" s="91"/>
      <c r="T91" s="91"/>
    </row>
    <row r="92" spans="1:20" ht="13.5">
      <c r="A92" s="1759" t="s">
        <v>290</v>
      </c>
      <c r="B92" s="1670" t="s">
        <v>891</v>
      </c>
      <c r="C92" s="1762"/>
      <c r="D92" s="1762"/>
      <c r="E92" s="1762"/>
      <c r="F92" s="1762"/>
      <c r="H92" s="1759" t="s">
        <v>290</v>
      </c>
      <c r="I92" s="1670" t="s">
        <v>891</v>
      </c>
      <c r="J92" s="1762"/>
      <c r="K92" s="1762"/>
      <c r="L92" s="1762"/>
      <c r="M92" s="1762"/>
      <c r="O92" s="91"/>
      <c r="P92" s="91"/>
      <c r="Q92" s="91"/>
      <c r="R92" s="91"/>
      <c r="S92" s="91"/>
      <c r="T92" s="91"/>
    </row>
    <row r="93" spans="1:20" ht="7.5" customHeight="1">
      <c r="A93" s="1760"/>
      <c r="B93" s="1672" t="s">
        <v>289</v>
      </c>
      <c r="C93" s="1672" t="s">
        <v>156</v>
      </c>
      <c r="D93" s="1674" t="s">
        <v>158</v>
      </c>
      <c r="E93" s="539"/>
      <c r="F93" s="539"/>
      <c r="H93" s="1760"/>
      <c r="I93" s="1672" t="s">
        <v>289</v>
      </c>
      <c r="J93" s="1672" t="s">
        <v>156</v>
      </c>
      <c r="K93" s="1674" t="s">
        <v>158</v>
      </c>
      <c r="L93" s="539"/>
      <c r="M93" s="539"/>
      <c r="O93" s="91"/>
      <c r="P93" s="91"/>
      <c r="Q93" s="91"/>
      <c r="R93" s="91"/>
      <c r="S93" s="91"/>
      <c r="T93" s="91"/>
    </row>
    <row r="94" spans="1:20" ht="26.25" customHeight="1" thickBot="1">
      <c r="A94" s="1761"/>
      <c r="B94" s="1673"/>
      <c r="C94" s="1529"/>
      <c r="D94" s="1763"/>
      <c r="E94" s="672" t="s">
        <v>140</v>
      </c>
      <c r="F94" s="134" t="s">
        <v>291</v>
      </c>
      <c r="H94" s="1761"/>
      <c r="I94" s="1673"/>
      <c r="J94" s="1529"/>
      <c r="K94" s="1763"/>
      <c r="L94" s="672" t="s">
        <v>140</v>
      </c>
      <c r="M94" s="134" t="s">
        <v>291</v>
      </c>
      <c r="O94" s="91"/>
      <c r="P94" s="91"/>
      <c r="Q94" s="91"/>
      <c r="R94" s="91"/>
      <c r="S94" s="91"/>
      <c r="T94" s="91"/>
    </row>
    <row r="95" spans="1:20" ht="13.5">
      <c r="A95" s="671"/>
      <c r="B95" s="557"/>
      <c r="C95" s="670" t="s">
        <v>658</v>
      </c>
      <c r="D95" s="670" t="s">
        <v>658</v>
      </c>
      <c r="E95" s="556" t="s">
        <v>292</v>
      </c>
      <c r="F95" s="556" t="s">
        <v>292</v>
      </c>
      <c r="H95" s="671"/>
      <c r="I95" s="557"/>
      <c r="J95" s="670" t="s">
        <v>658</v>
      </c>
      <c r="K95" s="670" t="s">
        <v>658</v>
      </c>
      <c r="L95" s="556" t="s">
        <v>292</v>
      </c>
      <c r="M95" s="556" t="s">
        <v>292</v>
      </c>
      <c r="O95" s="91"/>
      <c r="P95" s="91"/>
      <c r="Q95" s="91"/>
      <c r="R95" s="91"/>
      <c r="S95" s="91"/>
      <c r="T95" s="91"/>
    </row>
    <row r="96" spans="1:20" ht="13.5">
      <c r="A96" s="115" t="s">
        <v>278</v>
      </c>
      <c r="B96" s="116" t="s">
        <v>405</v>
      </c>
      <c r="C96" s="117">
        <v>36934707</v>
      </c>
      <c r="D96" s="1357">
        <v>46105710</v>
      </c>
      <c r="E96" s="542">
        <v>24.8</v>
      </c>
      <c r="F96" s="118">
        <v>100</v>
      </c>
      <c r="H96" s="115" t="s">
        <v>278</v>
      </c>
      <c r="I96" s="116" t="s">
        <v>405</v>
      </c>
      <c r="J96" s="117">
        <v>2863884</v>
      </c>
      <c r="K96" s="1362">
        <v>3519596</v>
      </c>
      <c r="L96" s="542">
        <v>22.9</v>
      </c>
      <c r="M96" s="118">
        <v>100</v>
      </c>
      <c r="O96" s="91"/>
      <c r="P96" s="91"/>
      <c r="Q96" s="91"/>
      <c r="R96" s="91"/>
      <c r="S96" s="91"/>
      <c r="T96" s="91"/>
    </row>
    <row r="97" spans="1:20" ht="13.5">
      <c r="A97" s="1265" t="s">
        <v>279</v>
      </c>
      <c r="B97" s="108">
        <v>1</v>
      </c>
      <c r="C97" s="109">
        <v>9109668</v>
      </c>
      <c r="D97" s="1358">
        <v>10769432</v>
      </c>
      <c r="E97" s="680">
        <v>18.2</v>
      </c>
      <c r="F97" s="681">
        <v>23.4</v>
      </c>
      <c r="H97" s="1272" t="s">
        <v>279</v>
      </c>
      <c r="I97" s="108">
        <v>1</v>
      </c>
      <c r="J97" s="109">
        <v>760180</v>
      </c>
      <c r="K97" s="1363">
        <v>925881</v>
      </c>
      <c r="L97" s="680">
        <v>21.8</v>
      </c>
      <c r="M97" s="681">
        <v>26.3</v>
      </c>
      <c r="O97" s="91"/>
      <c r="P97" s="91"/>
      <c r="Q97" s="91"/>
      <c r="R97" s="91"/>
      <c r="S97" s="91"/>
      <c r="T97" s="91"/>
    </row>
    <row r="98" spans="1:20" ht="13.5">
      <c r="A98" s="1265" t="s">
        <v>280</v>
      </c>
      <c r="B98" s="108">
        <v>2</v>
      </c>
      <c r="C98" s="109">
        <v>2400619</v>
      </c>
      <c r="D98" s="1358">
        <v>3652455</v>
      </c>
      <c r="E98" s="673">
        <v>52.1</v>
      </c>
      <c r="F98" s="328">
        <v>7.9</v>
      </c>
      <c r="H98" s="1272" t="s">
        <v>280</v>
      </c>
      <c r="I98" s="108">
        <v>2</v>
      </c>
      <c r="J98" s="109">
        <v>225880</v>
      </c>
      <c r="K98" s="1363">
        <v>264166</v>
      </c>
      <c r="L98" s="673">
        <v>16.9</v>
      </c>
      <c r="M98" s="328">
        <v>7.5</v>
      </c>
      <c r="O98" s="91"/>
      <c r="P98" s="91"/>
      <c r="Q98" s="91"/>
      <c r="R98" s="91"/>
      <c r="S98" s="91"/>
      <c r="T98" s="91"/>
    </row>
    <row r="99" spans="1:20" ht="13.5">
      <c r="A99" s="1265" t="s">
        <v>281</v>
      </c>
      <c r="B99" s="108">
        <v>3</v>
      </c>
      <c r="C99" s="109">
        <v>2366657</v>
      </c>
      <c r="D99" s="1358">
        <v>2924895</v>
      </c>
      <c r="E99" s="542">
        <v>23.6</v>
      </c>
      <c r="F99" s="683">
        <v>6.3</v>
      </c>
      <c r="H99" s="1272" t="s">
        <v>282</v>
      </c>
      <c r="I99" s="108">
        <v>3</v>
      </c>
      <c r="J99" s="109">
        <v>213885</v>
      </c>
      <c r="K99" s="1363">
        <v>254603</v>
      </c>
      <c r="L99" s="542">
        <v>19</v>
      </c>
      <c r="M99" s="683">
        <v>7.2</v>
      </c>
      <c r="O99" s="91"/>
      <c r="P99" s="91"/>
      <c r="Q99" s="91"/>
      <c r="R99" s="91"/>
      <c r="S99" s="91"/>
      <c r="T99" s="91"/>
    </row>
    <row r="100" spans="1:20" ht="13.5">
      <c r="A100" s="1265" t="s">
        <v>282</v>
      </c>
      <c r="B100" s="108">
        <v>4</v>
      </c>
      <c r="C100" s="109">
        <v>2315534</v>
      </c>
      <c r="D100" s="1358">
        <v>2653798</v>
      </c>
      <c r="E100" s="678">
        <v>14.6</v>
      </c>
      <c r="F100" s="683">
        <v>5.8</v>
      </c>
      <c r="H100" s="1272" t="s">
        <v>281</v>
      </c>
      <c r="I100" s="108">
        <v>4</v>
      </c>
      <c r="J100" s="109">
        <v>147320</v>
      </c>
      <c r="K100" s="1363">
        <v>200730</v>
      </c>
      <c r="L100" s="678">
        <v>36.3</v>
      </c>
      <c r="M100" s="683">
        <v>5.7</v>
      </c>
      <c r="O100" s="91"/>
      <c r="P100" s="91"/>
      <c r="Q100" s="91"/>
      <c r="R100" s="91"/>
      <c r="S100" s="91"/>
      <c r="T100" s="91"/>
    </row>
    <row r="101" spans="1:20" ht="13.5">
      <c r="A101" s="1265" t="s">
        <v>287</v>
      </c>
      <c r="B101" s="108">
        <v>5</v>
      </c>
      <c r="C101" s="109">
        <v>1666013</v>
      </c>
      <c r="D101" s="1358">
        <v>2238822</v>
      </c>
      <c r="E101" s="673">
        <v>34.4</v>
      </c>
      <c r="F101" s="683">
        <v>4.9</v>
      </c>
      <c r="H101" s="1272" t="s">
        <v>283</v>
      </c>
      <c r="I101" s="108">
        <v>5</v>
      </c>
      <c r="J101" s="109">
        <v>128226</v>
      </c>
      <c r="K101" s="1363">
        <v>159372</v>
      </c>
      <c r="L101" s="673">
        <v>24.3</v>
      </c>
      <c r="M101" s="683">
        <v>4.5</v>
      </c>
      <c r="O101" s="91"/>
      <c r="P101" s="91"/>
      <c r="Q101" s="91"/>
      <c r="R101" s="91"/>
      <c r="S101" s="91"/>
      <c r="T101" s="91"/>
    </row>
    <row r="102" spans="1:20" ht="13.5">
      <c r="A102" s="1265" t="s">
        <v>285</v>
      </c>
      <c r="B102" s="108">
        <v>6</v>
      </c>
      <c r="C102" s="326">
        <v>1253399</v>
      </c>
      <c r="D102" s="1358">
        <v>2000460</v>
      </c>
      <c r="E102" s="673">
        <v>59.6</v>
      </c>
      <c r="F102" s="683">
        <v>4.3</v>
      </c>
      <c r="H102" s="1272" t="s">
        <v>286</v>
      </c>
      <c r="I102" s="108">
        <v>6</v>
      </c>
      <c r="J102" s="109">
        <v>118361</v>
      </c>
      <c r="K102" s="1363">
        <v>148617</v>
      </c>
      <c r="L102" s="673">
        <v>25.6</v>
      </c>
      <c r="M102" s="683">
        <v>4.2</v>
      </c>
      <c r="O102" s="91"/>
      <c r="P102" s="91"/>
      <c r="Q102" s="91"/>
      <c r="R102" s="91"/>
      <c r="S102" s="91"/>
      <c r="T102" s="91"/>
    </row>
    <row r="103" spans="1:20" ht="13.5">
      <c r="A103" s="1265" t="s">
        <v>283</v>
      </c>
      <c r="B103" s="108">
        <v>7</v>
      </c>
      <c r="C103" s="109">
        <v>1451592</v>
      </c>
      <c r="D103" s="1358">
        <v>1860233</v>
      </c>
      <c r="E103" s="673">
        <v>28.2</v>
      </c>
      <c r="F103" s="683">
        <v>4</v>
      </c>
      <c r="H103" s="1272" t="s">
        <v>287</v>
      </c>
      <c r="I103" s="108">
        <v>7</v>
      </c>
      <c r="J103" s="109">
        <v>111829</v>
      </c>
      <c r="K103" s="1363">
        <v>136659</v>
      </c>
      <c r="L103" s="673">
        <v>22.2</v>
      </c>
      <c r="M103" s="683">
        <v>3.9</v>
      </c>
      <c r="O103" s="91"/>
      <c r="P103" s="91"/>
      <c r="Q103" s="91"/>
      <c r="R103" s="91"/>
      <c r="S103" s="91"/>
      <c r="T103" s="91"/>
    </row>
    <row r="104" spans="1:20" ht="14.25" thickBot="1">
      <c r="A104" s="1265" t="s">
        <v>284</v>
      </c>
      <c r="B104" s="325">
        <v>8</v>
      </c>
      <c r="C104" s="125">
        <v>1500444</v>
      </c>
      <c r="D104" s="1358">
        <v>1718833</v>
      </c>
      <c r="E104" s="542">
        <v>14.6</v>
      </c>
      <c r="F104" s="685">
        <v>3.7</v>
      </c>
      <c r="H104" s="1274" t="s">
        <v>285</v>
      </c>
      <c r="I104" s="111">
        <v>8</v>
      </c>
      <c r="J104" s="112">
        <v>101579</v>
      </c>
      <c r="K104" s="1365">
        <v>132568</v>
      </c>
      <c r="L104" s="542">
        <v>30.5</v>
      </c>
      <c r="M104" s="685">
        <v>3.8</v>
      </c>
      <c r="O104" s="91"/>
      <c r="P104" s="91"/>
      <c r="Q104" s="91"/>
      <c r="R104" s="91"/>
      <c r="S104" s="91"/>
      <c r="T104" s="91"/>
    </row>
    <row r="105" spans="1:20" ht="15" thickBot="1" thickTop="1">
      <c r="A105" s="1267" t="s">
        <v>286</v>
      </c>
      <c r="B105" s="322">
        <v>9</v>
      </c>
      <c r="C105" s="323">
        <v>1056390</v>
      </c>
      <c r="D105" s="1360">
        <v>1418740</v>
      </c>
      <c r="E105" s="1268">
        <v>34.3</v>
      </c>
      <c r="F105" s="1269">
        <v>3.1</v>
      </c>
      <c r="H105" s="1276" t="s">
        <v>288</v>
      </c>
      <c r="I105" s="113">
        <v>9</v>
      </c>
      <c r="J105" s="114">
        <v>82192</v>
      </c>
      <c r="K105" s="1366">
        <v>101945</v>
      </c>
      <c r="L105" s="675">
        <v>24</v>
      </c>
      <c r="M105" s="677">
        <v>2.9</v>
      </c>
      <c r="O105" s="91"/>
      <c r="P105" s="91"/>
      <c r="Q105" s="91"/>
      <c r="R105" s="91"/>
      <c r="S105" s="91"/>
      <c r="T105" s="91"/>
    </row>
    <row r="106" spans="1:20" ht="15" thickBot="1" thickTop="1">
      <c r="A106" s="1271" t="s">
        <v>288</v>
      </c>
      <c r="B106" s="119">
        <v>10</v>
      </c>
      <c r="C106" s="120">
        <v>1145062</v>
      </c>
      <c r="D106" s="1361">
        <v>1177202</v>
      </c>
      <c r="E106" s="675">
        <v>2.8</v>
      </c>
      <c r="F106" s="677">
        <v>2.6</v>
      </c>
      <c r="H106" s="1275" t="s">
        <v>284</v>
      </c>
      <c r="I106" s="130">
        <v>10</v>
      </c>
      <c r="J106" s="1277">
        <v>73094</v>
      </c>
      <c r="K106" s="1362">
        <v>88898</v>
      </c>
      <c r="L106" s="690">
        <v>21.6</v>
      </c>
      <c r="M106" s="327">
        <v>2.5</v>
      </c>
      <c r="O106" s="91"/>
      <c r="P106" s="91"/>
      <c r="Q106" s="91"/>
      <c r="R106" s="91"/>
      <c r="S106" s="91"/>
      <c r="T106" s="91"/>
    </row>
    <row r="107" spans="1:20" ht="14.25" thickTop="1">
      <c r="A107" s="1270" t="s">
        <v>315</v>
      </c>
      <c r="B107" s="116">
        <v>11</v>
      </c>
      <c r="C107" s="117">
        <v>653538</v>
      </c>
      <c r="D107" s="1357">
        <v>918325</v>
      </c>
      <c r="E107" s="690">
        <v>40.5</v>
      </c>
      <c r="F107" s="327">
        <v>2</v>
      </c>
      <c r="H107" s="1272" t="s">
        <v>315</v>
      </c>
      <c r="I107" s="116">
        <v>11</v>
      </c>
      <c r="J107" s="109">
        <v>51573</v>
      </c>
      <c r="K107" s="1363">
        <v>70379</v>
      </c>
      <c r="L107" s="686">
        <v>36.5</v>
      </c>
      <c r="M107" s="683">
        <v>2</v>
      </c>
      <c r="O107" s="91"/>
      <c r="P107" s="91"/>
      <c r="Q107" s="91"/>
      <c r="R107" s="91"/>
      <c r="S107" s="91"/>
      <c r="T107" s="91"/>
    </row>
    <row r="108" spans="1:20" ht="13.5">
      <c r="A108" s="1265" t="s">
        <v>316</v>
      </c>
      <c r="B108" s="108">
        <v>12</v>
      </c>
      <c r="C108" s="109">
        <v>623160</v>
      </c>
      <c r="D108" s="1358">
        <v>733806</v>
      </c>
      <c r="E108" s="678">
        <v>17.8</v>
      </c>
      <c r="F108" s="683">
        <v>1.6</v>
      </c>
      <c r="H108" s="1272" t="s">
        <v>316</v>
      </c>
      <c r="I108" s="108">
        <v>12</v>
      </c>
      <c r="J108" s="109">
        <v>58083</v>
      </c>
      <c r="K108" s="1363">
        <v>70339</v>
      </c>
      <c r="L108" s="678">
        <v>21.1</v>
      </c>
      <c r="M108" s="683">
        <v>2</v>
      </c>
      <c r="O108" s="91"/>
      <c r="P108" s="91"/>
      <c r="Q108" s="91"/>
      <c r="R108" s="91"/>
      <c r="S108" s="91"/>
      <c r="T108" s="91"/>
    </row>
    <row r="109" spans="1:20" ht="13.5">
      <c r="A109" s="1265" t="s">
        <v>312</v>
      </c>
      <c r="B109" s="108">
        <v>13</v>
      </c>
      <c r="C109" s="1307">
        <v>460011</v>
      </c>
      <c r="D109" s="1358">
        <v>714898</v>
      </c>
      <c r="E109" s="673">
        <v>55.4</v>
      </c>
      <c r="F109" s="683">
        <v>1.6</v>
      </c>
      <c r="H109" s="1272" t="s">
        <v>312</v>
      </c>
      <c r="I109" s="108">
        <v>13</v>
      </c>
      <c r="J109" s="109">
        <v>48046</v>
      </c>
      <c r="K109" s="1363">
        <v>52662</v>
      </c>
      <c r="L109" s="673">
        <v>9.6</v>
      </c>
      <c r="M109" s="683">
        <v>1.5</v>
      </c>
      <c r="O109" s="91"/>
      <c r="P109" s="91"/>
      <c r="Q109" s="91"/>
      <c r="R109" s="91"/>
      <c r="S109" s="91"/>
      <c r="T109" s="91"/>
    </row>
    <row r="110" spans="1:20" ht="13.5">
      <c r="A110" s="1265" t="s">
        <v>311</v>
      </c>
      <c r="B110" s="108">
        <v>14</v>
      </c>
      <c r="C110" s="1307">
        <v>456932</v>
      </c>
      <c r="D110" s="1358">
        <v>655891</v>
      </c>
      <c r="E110" s="673">
        <v>43.5</v>
      </c>
      <c r="F110" s="683">
        <v>1.4</v>
      </c>
      <c r="H110" s="1272" t="s">
        <v>317</v>
      </c>
      <c r="I110" s="108">
        <v>14</v>
      </c>
      <c r="J110" s="1309">
        <v>33265</v>
      </c>
      <c r="K110" s="1363">
        <v>52169</v>
      </c>
      <c r="L110" s="673">
        <v>56.8</v>
      </c>
      <c r="M110" s="683">
        <v>1.5</v>
      </c>
      <c r="O110" s="91"/>
      <c r="P110" s="91"/>
      <c r="Q110" s="91"/>
      <c r="R110" s="91"/>
      <c r="S110" s="91"/>
      <c r="T110" s="91"/>
    </row>
    <row r="111" spans="1:20" ht="14.25" thickBot="1">
      <c r="A111" s="1266" t="s">
        <v>317</v>
      </c>
      <c r="B111" s="122">
        <v>15</v>
      </c>
      <c r="C111" s="1308">
        <v>438978</v>
      </c>
      <c r="D111" s="1359">
        <v>651688</v>
      </c>
      <c r="E111" s="676">
        <v>48.5</v>
      </c>
      <c r="F111" s="684">
        <v>1.4</v>
      </c>
      <c r="H111" s="1273" t="s">
        <v>324</v>
      </c>
      <c r="I111" s="122">
        <v>15</v>
      </c>
      <c r="J111" s="123">
        <v>60492</v>
      </c>
      <c r="K111" s="1364">
        <v>51438</v>
      </c>
      <c r="L111" s="676">
        <v>-15</v>
      </c>
      <c r="M111" s="684">
        <v>1.5</v>
      </c>
      <c r="O111" s="91"/>
      <c r="P111" s="91"/>
      <c r="Q111" s="91"/>
      <c r="R111" s="91"/>
      <c r="S111" s="91"/>
      <c r="T111" s="91"/>
    </row>
    <row r="112" spans="1:20" ht="14.25" thickBot="1">
      <c r="A112" s="91"/>
      <c r="B112" s="91"/>
      <c r="C112" s="91"/>
      <c r="D112" s="91"/>
      <c r="E112" s="91"/>
      <c r="F112" s="91"/>
      <c r="H112" s="91"/>
      <c r="I112" s="91"/>
      <c r="J112" s="91"/>
      <c r="K112" s="91"/>
      <c r="L112" s="91"/>
      <c r="M112" s="91"/>
      <c r="O112" s="91"/>
      <c r="P112" s="91"/>
      <c r="Q112" s="91"/>
      <c r="R112" s="91"/>
      <c r="S112" s="91"/>
      <c r="T112" s="91"/>
    </row>
    <row r="113" spans="1:13" ht="27" customHeight="1">
      <c r="A113" s="132" t="s">
        <v>439</v>
      </c>
      <c r="B113" s="689"/>
      <c r="C113" s="689"/>
      <c r="D113" s="689"/>
      <c r="E113" s="689"/>
      <c r="F113" s="689"/>
      <c r="H113" s="132" t="s">
        <v>440</v>
      </c>
      <c r="I113" s="132"/>
      <c r="J113" s="132"/>
      <c r="K113" s="132"/>
      <c r="L113" s="132"/>
      <c r="M113" s="132"/>
    </row>
    <row r="114" spans="1:13" ht="13.5" customHeight="1">
      <c r="A114" s="1759" t="s">
        <v>290</v>
      </c>
      <c r="B114" s="1670" t="s">
        <v>890</v>
      </c>
      <c r="C114" s="1762"/>
      <c r="D114" s="1762"/>
      <c r="E114" s="1762"/>
      <c r="F114" s="1762"/>
      <c r="G114" s="40"/>
      <c r="H114" s="1759" t="s">
        <v>290</v>
      </c>
      <c r="I114" s="1670" t="s">
        <v>890</v>
      </c>
      <c r="J114" s="1762"/>
      <c r="K114" s="1762"/>
      <c r="L114" s="1762"/>
      <c r="M114" s="1762"/>
    </row>
    <row r="115" spans="1:13" ht="7.5" customHeight="1">
      <c r="A115" s="1760"/>
      <c r="B115" s="1672" t="s">
        <v>289</v>
      </c>
      <c r="C115" s="1672" t="s">
        <v>156</v>
      </c>
      <c r="D115" s="1674" t="s">
        <v>158</v>
      </c>
      <c r="E115" s="539"/>
      <c r="F115" s="539"/>
      <c r="H115" s="1760"/>
      <c r="I115" s="1672" t="s">
        <v>289</v>
      </c>
      <c r="J115" s="1672" t="s">
        <v>156</v>
      </c>
      <c r="K115" s="1674" t="s">
        <v>158</v>
      </c>
      <c r="L115" s="539"/>
      <c r="M115" s="539"/>
    </row>
    <row r="116" spans="1:13" ht="26.25" customHeight="1" thickBot="1">
      <c r="A116" s="1761"/>
      <c r="B116" s="1673"/>
      <c r="C116" s="1529"/>
      <c r="D116" s="1763"/>
      <c r="E116" s="672" t="s">
        <v>140</v>
      </c>
      <c r="F116" s="134" t="s">
        <v>291</v>
      </c>
      <c r="H116" s="1761"/>
      <c r="I116" s="1673"/>
      <c r="J116" s="1529"/>
      <c r="K116" s="1763"/>
      <c r="L116" s="672" t="s">
        <v>140</v>
      </c>
      <c r="M116" s="134" t="s">
        <v>291</v>
      </c>
    </row>
    <row r="117" spans="1:13" ht="13.5" customHeight="1">
      <c r="A117" s="671"/>
      <c r="B117" s="557"/>
      <c r="C117" s="670" t="s">
        <v>658</v>
      </c>
      <c r="D117" s="670" t="s">
        <v>658</v>
      </c>
      <c r="E117" s="556" t="s">
        <v>292</v>
      </c>
      <c r="F117" s="556" t="s">
        <v>292</v>
      </c>
      <c r="H117" s="671"/>
      <c r="I117" s="557"/>
      <c r="J117" s="670" t="s">
        <v>658</v>
      </c>
      <c r="K117" s="670" t="s">
        <v>658</v>
      </c>
      <c r="L117" s="556" t="s">
        <v>292</v>
      </c>
      <c r="M117" s="556" t="s">
        <v>292</v>
      </c>
    </row>
    <row r="118" spans="1:13" ht="13.5" customHeight="1">
      <c r="A118" s="1280" t="s">
        <v>278</v>
      </c>
      <c r="B118" s="116" t="s">
        <v>405</v>
      </c>
      <c r="C118" s="117">
        <v>75563289</v>
      </c>
      <c r="D118" s="1367">
        <v>112818768</v>
      </c>
      <c r="E118" s="542">
        <v>49.3</v>
      </c>
      <c r="F118" s="118">
        <v>100</v>
      </c>
      <c r="H118" s="115" t="s">
        <v>278</v>
      </c>
      <c r="I118" s="116" t="s">
        <v>405</v>
      </c>
      <c r="J118" s="117">
        <v>3201084</v>
      </c>
      <c r="K118" s="1372">
        <v>2973426</v>
      </c>
      <c r="L118" s="542">
        <v>-7.1</v>
      </c>
      <c r="M118" s="118">
        <v>100</v>
      </c>
    </row>
    <row r="119" spans="1:13" ht="13.5" customHeight="1">
      <c r="A119" s="1278" t="s">
        <v>279</v>
      </c>
      <c r="B119" s="108">
        <v>1</v>
      </c>
      <c r="C119" s="109">
        <v>26118392</v>
      </c>
      <c r="D119" s="1368">
        <v>20597871</v>
      </c>
      <c r="E119" s="680">
        <v>-21.1</v>
      </c>
      <c r="F119" s="681">
        <v>18.3</v>
      </c>
      <c r="H119" s="1284" t="s">
        <v>284</v>
      </c>
      <c r="I119" s="108">
        <v>1</v>
      </c>
      <c r="J119" s="109">
        <v>406636</v>
      </c>
      <c r="K119" s="1373">
        <v>342050</v>
      </c>
      <c r="L119" s="680">
        <v>-15.9</v>
      </c>
      <c r="M119" s="681">
        <v>11.5</v>
      </c>
    </row>
    <row r="120" spans="1:13" ht="13.5" customHeight="1" thickBot="1">
      <c r="A120" s="1278" t="s">
        <v>282</v>
      </c>
      <c r="B120" s="108">
        <v>2</v>
      </c>
      <c r="C120" s="109">
        <v>2998719</v>
      </c>
      <c r="D120" s="1368">
        <v>6576966</v>
      </c>
      <c r="E120" s="673">
        <v>119.3</v>
      </c>
      <c r="F120" s="681">
        <v>5.8</v>
      </c>
      <c r="H120" s="1286" t="s">
        <v>342</v>
      </c>
      <c r="I120" s="124">
        <v>2</v>
      </c>
      <c r="J120" s="1314">
        <v>45635</v>
      </c>
      <c r="K120" s="1375">
        <v>140640</v>
      </c>
      <c r="L120" s="542">
        <v>208.2</v>
      </c>
      <c r="M120" s="692">
        <v>4.7</v>
      </c>
    </row>
    <row r="121" spans="1:13" ht="13.5" customHeight="1" thickBot="1" thickTop="1">
      <c r="A121" s="1278" t="s">
        <v>280</v>
      </c>
      <c r="B121" s="108">
        <v>3</v>
      </c>
      <c r="C121" s="109">
        <v>3939070</v>
      </c>
      <c r="D121" s="1368">
        <v>6558135</v>
      </c>
      <c r="E121" s="542">
        <v>66.5</v>
      </c>
      <c r="F121" s="681">
        <v>5.8</v>
      </c>
      <c r="H121" s="1288" t="s">
        <v>288</v>
      </c>
      <c r="I121" s="119">
        <v>3</v>
      </c>
      <c r="J121" s="120">
        <v>136432</v>
      </c>
      <c r="K121" s="1376">
        <v>122011</v>
      </c>
      <c r="L121" s="675">
        <v>-10.6</v>
      </c>
      <c r="M121" s="677">
        <v>4.1</v>
      </c>
    </row>
    <row r="122" spans="1:13" ht="13.5" customHeight="1" thickTop="1">
      <c r="A122" s="1278" t="s">
        <v>281</v>
      </c>
      <c r="B122" s="108">
        <v>4</v>
      </c>
      <c r="C122" s="109">
        <v>2851766</v>
      </c>
      <c r="D122" s="1368">
        <v>5342640</v>
      </c>
      <c r="E122" s="678">
        <v>87.3</v>
      </c>
      <c r="F122" s="681">
        <v>4.7</v>
      </c>
      <c r="H122" s="1287" t="s">
        <v>281</v>
      </c>
      <c r="I122" s="130">
        <v>4</v>
      </c>
      <c r="J122" s="1277">
        <v>137342</v>
      </c>
      <c r="K122" s="1372">
        <v>111639</v>
      </c>
      <c r="L122" s="1289">
        <v>-18.7</v>
      </c>
      <c r="M122" s="1290">
        <v>3.8</v>
      </c>
    </row>
    <row r="123" spans="1:13" ht="13.5" customHeight="1">
      <c r="A123" s="1278" t="s">
        <v>284</v>
      </c>
      <c r="B123" s="108">
        <v>5</v>
      </c>
      <c r="C123" s="109">
        <v>2431826</v>
      </c>
      <c r="D123" s="1368">
        <v>5096559</v>
      </c>
      <c r="E123" s="673">
        <v>109.6</v>
      </c>
      <c r="F123" s="681">
        <v>4.5</v>
      </c>
      <c r="H123" s="1284" t="s">
        <v>318</v>
      </c>
      <c r="I123" s="317">
        <v>5</v>
      </c>
      <c r="J123" s="117">
        <v>92676</v>
      </c>
      <c r="K123" s="1373">
        <v>111579</v>
      </c>
      <c r="L123" s="673">
        <v>20.4</v>
      </c>
      <c r="M123" s="327">
        <v>3.8</v>
      </c>
    </row>
    <row r="124" spans="1:13" ht="13.5" customHeight="1">
      <c r="A124" s="1278" t="s">
        <v>285</v>
      </c>
      <c r="B124" s="108">
        <v>6</v>
      </c>
      <c r="C124" s="109">
        <v>2268015</v>
      </c>
      <c r="D124" s="1368">
        <v>4841371</v>
      </c>
      <c r="E124" s="673">
        <v>113.5</v>
      </c>
      <c r="F124" s="681">
        <v>4.3</v>
      </c>
      <c r="H124" s="1284" t="s">
        <v>308</v>
      </c>
      <c r="I124" s="116">
        <v>6</v>
      </c>
      <c r="J124" s="1312">
        <v>66005</v>
      </c>
      <c r="K124" s="1373">
        <v>110506</v>
      </c>
      <c r="L124" s="673">
        <v>67.4</v>
      </c>
      <c r="M124" s="683">
        <v>3.7</v>
      </c>
    </row>
    <row r="125" spans="1:13" ht="13.5" customHeight="1">
      <c r="A125" s="1278" t="s">
        <v>286</v>
      </c>
      <c r="B125" s="108">
        <v>7</v>
      </c>
      <c r="C125" s="109">
        <v>2050103</v>
      </c>
      <c r="D125" s="1368">
        <v>4585930</v>
      </c>
      <c r="E125" s="673">
        <v>123.7</v>
      </c>
      <c r="F125" s="681">
        <v>4.1</v>
      </c>
      <c r="H125" s="1284" t="s">
        <v>286</v>
      </c>
      <c r="I125" s="108">
        <v>7</v>
      </c>
      <c r="J125" s="109">
        <v>75925</v>
      </c>
      <c r="K125" s="1373">
        <v>108787</v>
      </c>
      <c r="L125" s="673">
        <v>43.3</v>
      </c>
      <c r="M125" s="683">
        <v>3.7</v>
      </c>
    </row>
    <row r="126" spans="1:13" ht="13.5" customHeight="1">
      <c r="A126" s="1278" t="s">
        <v>283</v>
      </c>
      <c r="B126" s="108">
        <v>8</v>
      </c>
      <c r="C126" s="109">
        <v>3466033</v>
      </c>
      <c r="D126" s="1368">
        <v>3785125</v>
      </c>
      <c r="E126" s="673">
        <v>9.2</v>
      </c>
      <c r="F126" s="681">
        <v>3.4</v>
      </c>
      <c r="H126" s="1284" t="s">
        <v>282</v>
      </c>
      <c r="I126" s="108">
        <v>8</v>
      </c>
      <c r="J126" s="109">
        <v>96722</v>
      </c>
      <c r="K126" s="1373">
        <v>101090</v>
      </c>
      <c r="L126" s="673">
        <v>4.5</v>
      </c>
      <c r="M126" s="683">
        <v>3.4</v>
      </c>
    </row>
    <row r="127" spans="1:13" ht="13.5" customHeight="1">
      <c r="A127" s="1278" t="s">
        <v>287</v>
      </c>
      <c r="B127" s="108">
        <v>9</v>
      </c>
      <c r="C127" s="109">
        <v>1683944</v>
      </c>
      <c r="D127" s="1368">
        <v>2977899</v>
      </c>
      <c r="E127" s="542">
        <v>76.8</v>
      </c>
      <c r="F127" s="681">
        <v>2.6</v>
      </c>
      <c r="H127" s="1284" t="s">
        <v>279</v>
      </c>
      <c r="I127" s="108">
        <v>9</v>
      </c>
      <c r="J127" s="1312">
        <v>51131</v>
      </c>
      <c r="K127" s="1373">
        <v>93926</v>
      </c>
      <c r="L127" s="542">
        <v>83.7</v>
      </c>
      <c r="M127" s="683">
        <v>3.2</v>
      </c>
    </row>
    <row r="128" spans="1:13" ht="13.5" customHeight="1" thickBot="1">
      <c r="A128" s="1281" t="s">
        <v>316</v>
      </c>
      <c r="B128" s="111">
        <v>10</v>
      </c>
      <c r="C128" s="1249">
        <v>1848881</v>
      </c>
      <c r="D128" s="1370">
        <v>2371939</v>
      </c>
      <c r="E128" s="686">
        <v>28.3</v>
      </c>
      <c r="F128" s="688">
        <v>2.1</v>
      </c>
      <c r="H128" s="1284" t="s">
        <v>338</v>
      </c>
      <c r="I128" s="108">
        <v>10</v>
      </c>
      <c r="J128" s="109">
        <v>104791</v>
      </c>
      <c r="K128" s="1373">
        <v>92163</v>
      </c>
      <c r="L128" s="678">
        <v>-12.1</v>
      </c>
      <c r="M128" s="683">
        <v>3.1</v>
      </c>
    </row>
    <row r="129" spans="1:13" ht="13.5" customHeight="1" thickBot="1" thickTop="1">
      <c r="A129" s="1283" t="s">
        <v>288</v>
      </c>
      <c r="B129" s="113">
        <v>11</v>
      </c>
      <c r="C129" s="114">
        <v>1401370</v>
      </c>
      <c r="D129" s="1371">
        <v>2236542</v>
      </c>
      <c r="E129" s="675">
        <v>59.6</v>
      </c>
      <c r="F129" s="677">
        <v>2</v>
      </c>
      <c r="H129" s="1284" t="s">
        <v>319</v>
      </c>
      <c r="I129" s="108">
        <v>11</v>
      </c>
      <c r="J129" s="109">
        <v>79087</v>
      </c>
      <c r="K129" s="1373">
        <v>83160</v>
      </c>
      <c r="L129" s="542">
        <v>5.2</v>
      </c>
      <c r="M129" s="683">
        <v>2.8</v>
      </c>
    </row>
    <row r="130" spans="1:13" ht="13.5" customHeight="1" thickTop="1">
      <c r="A130" s="1282" t="s">
        <v>315</v>
      </c>
      <c r="B130" s="116">
        <v>12</v>
      </c>
      <c r="C130" s="117">
        <v>1282538</v>
      </c>
      <c r="D130" s="1367">
        <v>2212815</v>
      </c>
      <c r="E130" s="687">
        <v>72.5</v>
      </c>
      <c r="F130" s="118">
        <v>2</v>
      </c>
      <c r="H130" s="1284" t="s">
        <v>287</v>
      </c>
      <c r="I130" s="108">
        <v>12</v>
      </c>
      <c r="J130" s="125">
        <v>80605</v>
      </c>
      <c r="K130" s="1373">
        <v>79458</v>
      </c>
      <c r="L130" s="678">
        <v>-1.4</v>
      </c>
      <c r="M130" s="683">
        <v>2.7</v>
      </c>
    </row>
    <row r="131" spans="1:20" ht="13.5">
      <c r="A131" s="1278" t="s">
        <v>312</v>
      </c>
      <c r="B131" s="108">
        <v>13</v>
      </c>
      <c r="C131" s="109">
        <v>1030720</v>
      </c>
      <c r="D131" s="1368">
        <v>2164937</v>
      </c>
      <c r="E131" s="673">
        <v>110</v>
      </c>
      <c r="F131" s="681">
        <v>1.9</v>
      </c>
      <c r="H131" s="1284" t="s">
        <v>283</v>
      </c>
      <c r="I131" s="108">
        <v>13</v>
      </c>
      <c r="J131" s="128">
        <v>133417</v>
      </c>
      <c r="K131" s="1373">
        <v>77992</v>
      </c>
      <c r="L131" s="673">
        <v>-41.5</v>
      </c>
      <c r="M131" s="683">
        <v>2.6</v>
      </c>
      <c r="O131" s="92"/>
      <c r="P131" s="93"/>
      <c r="Q131" s="94"/>
      <c r="R131" s="94"/>
      <c r="S131" s="94"/>
      <c r="T131" s="95"/>
    </row>
    <row r="132" spans="1:20" ht="13.5">
      <c r="A132" s="1278" t="s">
        <v>327</v>
      </c>
      <c r="B132" s="108">
        <v>14</v>
      </c>
      <c r="C132" s="1311">
        <v>864497</v>
      </c>
      <c r="D132" s="1368">
        <v>1863630</v>
      </c>
      <c r="E132" s="673">
        <v>115.6</v>
      </c>
      <c r="F132" s="681">
        <v>1.7</v>
      </c>
      <c r="H132" s="1284" t="s">
        <v>330</v>
      </c>
      <c r="I132" s="108">
        <v>14</v>
      </c>
      <c r="J132" s="109">
        <v>72017</v>
      </c>
      <c r="K132" s="1373">
        <v>68560</v>
      </c>
      <c r="L132" s="673">
        <v>-4.8</v>
      </c>
      <c r="M132" s="683">
        <v>2.3</v>
      </c>
      <c r="O132" s="92"/>
      <c r="P132" s="93"/>
      <c r="Q132" s="94"/>
      <c r="R132" s="94"/>
      <c r="S132" s="94"/>
      <c r="T132" s="95"/>
    </row>
    <row r="133" spans="1:20" ht="14.25" thickBot="1">
      <c r="A133" s="1279" t="s">
        <v>324</v>
      </c>
      <c r="B133" s="122">
        <v>15</v>
      </c>
      <c r="C133" s="1310">
        <v>952379</v>
      </c>
      <c r="D133" s="1369">
        <v>1862841</v>
      </c>
      <c r="E133" s="676">
        <v>95.6</v>
      </c>
      <c r="F133" s="324">
        <v>1.7</v>
      </c>
      <c r="H133" s="1285" t="s">
        <v>327</v>
      </c>
      <c r="I133" s="122">
        <v>15</v>
      </c>
      <c r="J133" s="1313">
        <v>57890</v>
      </c>
      <c r="K133" s="1374">
        <v>64523</v>
      </c>
      <c r="L133" s="676">
        <v>11.5</v>
      </c>
      <c r="M133" s="684">
        <v>2.2</v>
      </c>
      <c r="O133" s="92"/>
      <c r="P133" s="93"/>
      <c r="Q133" s="94"/>
      <c r="R133" s="94"/>
      <c r="S133" s="94"/>
      <c r="T133" s="95"/>
    </row>
    <row r="134" spans="1:20" ht="14.25" thickBot="1">
      <c r="A134" s="91"/>
      <c r="B134" s="91"/>
      <c r="C134" s="91"/>
      <c r="D134" s="91"/>
      <c r="E134" s="91"/>
      <c r="F134" s="91"/>
      <c r="O134" s="92"/>
      <c r="P134" s="93"/>
      <c r="Q134" s="94"/>
      <c r="R134" s="94"/>
      <c r="S134" s="94"/>
      <c r="T134" s="95"/>
    </row>
    <row r="135" spans="1:6" ht="27" customHeight="1">
      <c r="A135" s="136" t="s">
        <v>441</v>
      </c>
      <c r="B135" s="132"/>
      <c r="C135" s="132"/>
      <c r="D135" s="132"/>
      <c r="E135" s="132"/>
      <c r="F135" s="132"/>
    </row>
    <row r="136" spans="1:6" ht="13.5" customHeight="1">
      <c r="A136" s="1759" t="s">
        <v>290</v>
      </c>
      <c r="B136" s="1670" t="s">
        <v>892</v>
      </c>
      <c r="C136" s="1762"/>
      <c r="D136" s="1762"/>
      <c r="E136" s="1762"/>
      <c r="F136" s="1762"/>
    </row>
    <row r="137" spans="1:6" ht="7.5" customHeight="1">
      <c r="A137" s="1760"/>
      <c r="B137" s="1672" t="s">
        <v>289</v>
      </c>
      <c r="C137" s="1672" t="s">
        <v>156</v>
      </c>
      <c r="D137" s="1674" t="s">
        <v>158</v>
      </c>
      <c r="E137" s="539"/>
      <c r="F137" s="539"/>
    </row>
    <row r="138" spans="1:7" ht="26.25" customHeight="1" thickBot="1">
      <c r="A138" s="1761"/>
      <c r="B138" s="1673"/>
      <c r="C138" s="1529"/>
      <c r="D138" s="1763"/>
      <c r="E138" s="672" t="s">
        <v>140</v>
      </c>
      <c r="F138" s="134" t="s">
        <v>291</v>
      </c>
      <c r="G138" s="40"/>
    </row>
    <row r="139" spans="1:7" ht="13.5" customHeight="1">
      <c r="A139" s="671"/>
      <c r="B139" s="557"/>
      <c r="C139" s="670" t="s">
        <v>658</v>
      </c>
      <c r="D139" s="670" t="s">
        <v>658</v>
      </c>
      <c r="E139" s="556" t="s">
        <v>292</v>
      </c>
      <c r="F139" s="556" t="s">
        <v>292</v>
      </c>
      <c r="G139" s="40"/>
    </row>
    <row r="140" spans="1:6" ht="13.5" customHeight="1">
      <c r="A140" s="115" t="s">
        <v>278</v>
      </c>
      <c r="B140" s="116" t="s">
        <v>405</v>
      </c>
      <c r="C140" s="117">
        <v>31046451</v>
      </c>
      <c r="D140" s="1377">
        <v>36978481</v>
      </c>
      <c r="E140" s="673">
        <v>19.1</v>
      </c>
      <c r="F140" s="118">
        <v>100</v>
      </c>
    </row>
    <row r="141" spans="1:6" ht="13.5" customHeight="1">
      <c r="A141" s="1291" t="s">
        <v>279</v>
      </c>
      <c r="B141" s="108">
        <v>1</v>
      </c>
      <c r="C141" s="109">
        <v>8869770</v>
      </c>
      <c r="D141" s="1378">
        <v>11285328</v>
      </c>
      <c r="E141" s="674">
        <v>27.2</v>
      </c>
      <c r="F141" s="681">
        <v>30.5</v>
      </c>
    </row>
    <row r="142" spans="1:6" ht="13.5" customHeight="1">
      <c r="A142" s="1291" t="s">
        <v>280</v>
      </c>
      <c r="B142" s="108">
        <v>2</v>
      </c>
      <c r="C142" s="109">
        <v>2623729</v>
      </c>
      <c r="D142" s="1378">
        <v>3305511</v>
      </c>
      <c r="E142" s="673">
        <v>26</v>
      </c>
      <c r="F142" s="328">
        <v>8.9</v>
      </c>
    </row>
    <row r="143" spans="1:6" ht="13.5" customHeight="1">
      <c r="A143" s="1291" t="s">
        <v>281</v>
      </c>
      <c r="B143" s="108">
        <v>3</v>
      </c>
      <c r="C143" s="109">
        <v>1948075</v>
      </c>
      <c r="D143" s="1378">
        <v>2439023</v>
      </c>
      <c r="E143" s="673">
        <v>25.2</v>
      </c>
      <c r="F143" s="683">
        <v>6.6</v>
      </c>
    </row>
    <row r="144" spans="1:6" ht="13.5" customHeight="1">
      <c r="A144" s="1291" t="s">
        <v>282</v>
      </c>
      <c r="B144" s="108">
        <v>4</v>
      </c>
      <c r="C144" s="109">
        <v>2855956</v>
      </c>
      <c r="D144" s="1378">
        <v>2371355</v>
      </c>
      <c r="E144" s="673">
        <v>-17</v>
      </c>
      <c r="F144" s="683">
        <v>6.4</v>
      </c>
    </row>
    <row r="145" spans="1:6" ht="13.5" customHeight="1">
      <c r="A145" s="1291" t="s">
        <v>285</v>
      </c>
      <c r="B145" s="108">
        <v>5</v>
      </c>
      <c r="C145" s="109">
        <v>1078073</v>
      </c>
      <c r="D145" s="1378">
        <v>1489083</v>
      </c>
      <c r="E145" s="673">
        <v>38.1</v>
      </c>
      <c r="F145" s="683">
        <v>4</v>
      </c>
    </row>
    <row r="146" spans="1:6" ht="13.5" customHeight="1">
      <c r="A146" s="1291" t="s">
        <v>283</v>
      </c>
      <c r="B146" s="108">
        <v>6</v>
      </c>
      <c r="C146" s="109">
        <v>1315709</v>
      </c>
      <c r="D146" s="1378">
        <v>1433748</v>
      </c>
      <c r="E146" s="673">
        <v>9</v>
      </c>
      <c r="F146" s="683">
        <v>3.9</v>
      </c>
    </row>
    <row r="147" spans="1:6" ht="13.5" customHeight="1">
      <c r="A147" s="1291" t="s">
        <v>287</v>
      </c>
      <c r="B147" s="108">
        <v>7</v>
      </c>
      <c r="C147" s="109">
        <v>1171676</v>
      </c>
      <c r="D147" s="1378">
        <v>1276870</v>
      </c>
      <c r="E147" s="673">
        <v>9</v>
      </c>
      <c r="F147" s="683">
        <v>3.5</v>
      </c>
    </row>
    <row r="148" spans="1:6" ht="13.5" customHeight="1">
      <c r="A148" s="1291" t="s">
        <v>284</v>
      </c>
      <c r="B148" s="108">
        <v>8</v>
      </c>
      <c r="C148" s="109">
        <v>1075278</v>
      </c>
      <c r="D148" s="1378">
        <v>1228078</v>
      </c>
      <c r="E148" s="673">
        <v>14.2</v>
      </c>
      <c r="F148" s="683">
        <v>3.3</v>
      </c>
    </row>
    <row r="149" spans="1:6" ht="13.5" customHeight="1">
      <c r="A149" s="1291" t="s">
        <v>286</v>
      </c>
      <c r="B149" s="124">
        <v>9</v>
      </c>
      <c r="C149" s="125">
        <v>904645</v>
      </c>
      <c r="D149" s="1378">
        <v>1032313</v>
      </c>
      <c r="E149" s="542">
        <v>14.1</v>
      </c>
      <c r="F149" s="685">
        <v>2.8</v>
      </c>
    </row>
    <row r="150" spans="1:6" ht="13.5" customHeight="1" thickBot="1">
      <c r="A150" s="1293" t="s">
        <v>315</v>
      </c>
      <c r="B150" s="131">
        <v>10</v>
      </c>
      <c r="C150" s="1250">
        <v>639573</v>
      </c>
      <c r="D150" s="1380">
        <v>875778</v>
      </c>
      <c r="E150" s="1251">
        <v>36.9</v>
      </c>
      <c r="F150" s="1252">
        <v>2.4</v>
      </c>
    </row>
    <row r="151" spans="1:6" ht="13.5" customHeight="1" thickBot="1" thickTop="1">
      <c r="A151" s="1295" t="s">
        <v>288</v>
      </c>
      <c r="B151" s="119">
        <v>11</v>
      </c>
      <c r="C151" s="120">
        <v>730188</v>
      </c>
      <c r="D151" s="1381">
        <v>776023</v>
      </c>
      <c r="E151" s="675">
        <v>6.3</v>
      </c>
      <c r="F151" s="677">
        <v>2.1</v>
      </c>
    </row>
    <row r="152" spans="1:6" ht="13.5" customHeight="1" thickTop="1">
      <c r="A152" s="1294" t="s">
        <v>308</v>
      </c>
      <c r="B152" s="116">
        <v>12</v>
      </c>
      <c r="C152" s="117">
        <v>481378</v>
      </c>
      <c r="D152" s="1377">
        <v>669347</v>
      </c>
      <c r="E152" s="687">
        <v>39</v>
      </c>
      <c r="F152" s="327">
        <v>1.8</v>
      </c>
    </row>
    <row r="153" spans="1:6" ht="13.5" customHeight="1">
      <c r="A153" s="1291" t="s">
        <v>312</v>
      </c>
      <c r="B153" s="108">
        <v>13</v>
      </c>
      <c r="C153" s="117">
        <v>485481</v>
      </c>
      <c r="D153" s="1378">
        <v>637505</v>
      </c>
      <c r="E153" s="673">
        <v>31.3</v>
      </c>
      <c r="F153" s="683">
        <v>1.7</v>
      </c>
    </row>
    <row r="154" spans="1:6" ht="13.5" customHeight="1">
      <c r="A154" s="1291" t="s">
        <v>316</v>
      </c>
      <c r="B154" s="108">
        <v>14</v>
      </c>
      <c r="C154" s="109">
        <v>377580</v>
      </c>
      <c r="D154" s="1378">
        <v>472137</v>
      </c>
      <c r="E154" s="673">
        <v>25</v>
      </c>
      <c r="F154" s="683">
        <v>1.3</v>
      </c>
    </row>
    <row r="155" spans="1:6" ht="13.5" customHeight="1" thickBot="1">
      <c r="A155" s="1292" t="s">
        <v>311</v>
      </c>
      <c r="B155" s="122">
        <v>15</v>
      </c>
      <c r="C155" s="1315">
        <v>298514</v>
      </c>
      <c r="D155" s="1379">
        <v>433596</v>
      </c>
      <c r="E155" s="676">
        <v>45.3</v>
      </c>
      <c r="F155" s="684">
        <v>1.2</v>
      </c>
    </row>
    <row r="156" spans="1:6" ht="13.5" customHeight="1">
      <c r="A156" s="169"/>
      <c r="B156" s="170"/>
      <c r="C156" s="171"/>
      <c r="D156" s="171"/>
      <c r="E156" s="171"/>
      <c r="F156" s="172"/>
    </row>
    <row r="157" spans="1:20" ht="11.25" customHeight="1">
      <c r="A157" s="92" t="s">
        <v>556</v>
      </c>
      <c r="B157" s="93"/>
      <c r="C157" s="94"/>
      <c r="D157" s="94"/>
      <c r="E157" s="94"/>
      <c r="F157" s="95"/>
      <c r="G157" s="96"/>
      <c r="H157" s="92"/>
      <c r="I157" s="93"/>
      <c r="J157" s="94"/>
      <c r="K157" s="94"/>
      <c r="L157" s="94"/>
      <c r="M157" s="95"/>
      <c r="N157" s="96"/>
      <c r="O157" s="92"/>
      <c r="P157" s="93"/>
      <c r="Q157" s="94"/>
      <c r="R157" s="94"/>
      <c r="S157" s="94"/>
      <c r="T157" s="95"/>
    </row>
    <row r="158" spans="1:20" ht="11.25" customHeight="1">
      <c r="A158" s="138" t="s">
        <v>557</v>
      </c>
      <c r="B158" s="93"/>
      <c r="C158" s="94"/>
      <c r="D158" s="94"/>
      <c r="E158" s="94"/>
      <c r="F158" s="95"/>
      <c r="G158" s="96"/>
      <c r="H158" s="138"/>
      <c r="I158" s="93"/>
      <c r="J158" s="94"/>
      <c r="K158" s="94"/>
      <c r="L158" s="94"/>
      <c r="M158" s="95"/>
      <c r="N158" s="96"/>
      <c r="O158" s="138"/>
      <c r="P158" s="93"/>
      <c r="Q158" s="94"/>
      <c r="R158" s="94"/>
      <c r="S158" s="94"/>
      <c r="T158" s="95"/>
    </row>
  </sheetData>
  <mergeCells count="65">
    <mergeCell ref="A136:A138"/>
    <mergeCell ref="B136:F136"/>
    <mergeCell ref="B137:B138"/>
    <mergeCell ref="C137:C138"/>
    <mergeCell ref="D137:D138"/>
    <mergeCell ref="H114:H116"/>
    <mergeCell ref="I114:M114"/>
    <mergeCell ref="I115:I116"/>
    <mergeCell ref="J115:J116"/>
    <mergeCell ref="K115:K116"/>
    <mergeCell ref="H70:H72"/>
    <mergeCell ref="I70:M70"/>
    <mergeCell ref="I71:I72"/>
    <mergeCell ref="J71:J72"/>
    <mergeCell ref="K71:K72"/>
    <mergeCell ref="A70:A72"/>
    <mergeCell ref="B70:F70"/>
    <mergeCell ref="B71:B72"/>
    <mergeCell ref="C71:C72"/>
    <mergeCell ref="D71:D72"/>
    <mergeCell ref="A26:A28"/>
    <mergeCell ref="B26:F26"/>
    <mergeCell ref="B27:B28"/>
    <mergeCell ref="C27:C28"/>
    <mergeCell ref="D27:D28"/>
    <mergeCell ref="H3:H5"/>
    <mergeCell ref="I3:M3"/>
    <mergeCell ref="I4:I5"/>
    <mergeCell ref="J4:J5"/>
    <mergeCell ref="K4:K5"/>
    <mergeCell ref="A3:A5"/>
    <mergeCell ref="B3:F3"/>
    <mergeCell ref="B4:B5"/>
    <mergeCell ref="C4:C5"/>
    <mergeCell ref="D4:D5"/>
    <mergeCell ref="H26:H28"/>
    <mergeCell ref="I26:M26"/>
    <mergeCell ref="I27:I28"/>
    <mergeCell ref="J27:J28"/>
    <mergeCell ref="K27:K28"/>
    <mergeCell ref="A48:A50"/>
    <mergeCell ref="B48:F48"/>
    <mergeCell ref="B49:B50"/>
    <mergeCell ref="C49:C50"/>
    <mergeCell ref="D49:D50"/>
    <mergeCell ref="H48:H50"/>
    <mergeCell ref="I48:M48"/>
    <mergeCell ref="I49:I50"/>
    <mergeCell ref="J49:J50"/>
    <mergeCell ref="K49:K50"/>
    <mergeCell ref="A92:A94"/>
    <mergeCell ref="B92:F92"/>
    <mergeCell ref="B93:B94"/>
    <mergeCell ref="C93:C94"/>
    <mergeCell ref="D93:D94"/>
    <mergeCell ref="H92:H94"/>
    <mergeCell ref="I92:M92"/>
    <mergeCell ref="I93:I94"/>
    <mergeCell ref="J93:J94"/>
    <mergeCell ref="K93:K94"/>
    <mergeCell ref="A114:A116"/>
    <mergeCell ref="B114:F114"/>
    <mergeCell ref="B115:B116"/>
    <mergeCell ref="C115:C116"/>
    <mergeCell ref="D115:D116"/>
  </mergeCells>
  <printOptions/>
  <pageMargins left="0.75" right="0.75" top="1" bottom="1" header="0.512" footer="0.512"/>
  <pageSetup horizontalDpi="600" verticalDpi="600" orientation="portrait" paperSize="9" scale="79" r:id="rId1"/>
  <rowBreaks count="2" manualBreakCount="2">
    <brk id="67" max="12" man="1"/>
    <brk id="133" max="255" man="1"/>
  </rowBreaks>
</worksheet>
</file>

<file path=xl/worksheets/sheet26.xml><?xml version="1.0" encoding="utf-8"?>
<worksheet xmlns="http://schemas.openxmlformats.org/spreadsheetml/2006/main" xmlns:r="http://schemas.openxmlformats.org/officeDocument/2006/relationships">
  <sheetPr>
    <tabColor indexed="49"/>
  </sheetPr>
  <dimension ref="A1:AD201"/>
  <sheetViews>
    <sheetView view="pageBreakPreview" zoomScaleSheetLayoutView="100" workbookViewId="0" topLeftCell="A1">
      <selection activeCell="A1" sqref="A1"/>
    </sheetView>
  </sheetViews>
  <sheetFormatPr defaultColWidth="9.00390625" defaultRowHeight="13.5"/>
  <cols>
    <col min="1" max="1" width="7.625" style="0" customWidth="1"/>
    <col min="2" max="2" width="3.875" style="0" customWidth="1"/>
    <col min="3" max="4" width="10.625" style="0" customWidth="1"/>
    <col min="5" max="5" width="7.875" style="0" customWidth="1"/>
    <col min="6" max="6" width="7.25390625" style="0" customWidth="1"/>
    <col min="7" max="7" width="5.875" style="0" customWidth="1"/>
    <col min="8" max="8" width="7.625" style="0" customWidth="1"/>
    <col min="9" max="9" width="3.875" style="0" customWidth="1"/>
    <col min="10" max="11" width="10.625" style="0" customWidth="1"/>
    <col min="12" max="12" width="7.875" style="0" customWidth="1"/>
    <col min="13" max="13" width="7.25390625" style="0" customWidth="1"/>
    <col min="14" max="14" width="5.875" style="0" customWidth="1"/>
    <col min="15" max="15" width="7.625" style="0" customWidth="1"/>
    <col min="16" max="16" width="3.875" style="0" customWidth="1"/>
    <col min="17" max="18" width="10.625" style="0" customWidth="1"/>
    <col min="19" max="19" width="7.875" style="0" customWidth="1"/>
    <col min="20" max="20" width="7.25390625" style="0" customWidth="1"/>
    <col min="27" max="27" width="8.00390625" style="0" bestFit="1" customWidth="1"/>
    <col min="28" max="28" width="4.50390625" style="0" bestFit="1" customWidth="1"/>
    <col min="29" max="29" width="10.125" style="0" bestFit="1" customWidth="1"/>
    <col min="30" max="30" width="6.00390625" style="0" bestFit="1" customWidth="1"/>
  </cols>
  <sheetData>
    <row r="1" ht="15.75" customHeight="1" thickBot="1">
      <c r="A1" t="s">
        <v>202</v>
      </c>
    </row>
    <row r="2" spans="1:30" ht="27" customHeight="1">
      <c r="A2" s="1765" t="s">
        <v>804</v>
      </c>
      <c r="B2" s="1765"/>
      <c r="C2" s="1765"/>
      <c r="D2" s="1765"/>
      <c r="E2" s="1765"/>
      <c r="F2" s="1765"/>
      <c r="G2" s="99"/>
      <c r="H2" s="132" t="s">
        <v>424</v>
      </c>
      <c r="I2" s="132"/>
      <c r="J2" s="132"/>
      <c r="K2" s="132"/>
      <c r="L2" s="132"/>
      <c r="M2" s="132"/>
      <c r="AB2" s="175"/>
      <c r="AC2" s="175"/>
      <c r="AD2" s="332"/>
    </row>
    <row r="3" spans="1:30" ht="13.5" customHeight="1">
      <c r="A3" s="1759" t="s">
        <v>290</v>
      </c>
      <c r="B3" s="1670" t="s">
        <v>452</v>
      </c>
      <c r="C3" s="1762"/>
      <c r="D3" s="1762"/>
      <c r="E3" s="1762"/>
      <c r="F3" s="1762"/>
      <c r="G3" s="99"/>
      <c r="H3" s="1759" t="s">
        <v>290</v>
      </c>
      <c r="I3" s="1670" t="s">
        <v>452</v>
      </c>
      <c r="J3" s="1762"/>
      <c r="K3" s="1762"/>
      <c r="L3" s="1762"/>
      <c r="M3" s="1762"/>
      <c r="AB3" s="175"/>
      <c r="AC3" s="175"/>
      <c r="AD3" s="332"/>
    </row>
    <row r="4" spans="1:30" ht="7.5" customHeight="1">
      <c r="A4" s="1760"/>
      <c r="B4" s="1672" t="s">
        <v>289</v>
      </c>
      <c r="C4" s="1672" t="s">
        <v>156</v>
      </c>
      <c r="D4" s="1674" t="s">
        <v>158</v>
      </c>
      <c r="E4" s="539"/>
      <c r="F4" s="539"/>
      <c r="G4" s="99"/>
      <c r="H4" s="1760"/>
      <c r="I4" s="1672" t="s">
        <v>289</v>
      </c>
      <c r="J4" s="1672" t="s">
        <v>156</v>
      </c>
      <c r="K4" s="1674" t="s">
        <v>158</v>
      </c>
      <c r="L4" s="539"/>
      <c r="M4" s="539"/>
      <c r="AB4" s="175"/>
      <c r="AC4" s="175"/>
      <c r="AD4" s="332"/>
    </row>
    <row r="5" spans="1:30" ht="26.25" customHeight="1" thickBot="1">
      <c r="A5" s="1761"/>
      <c r="B5" s="1673"/>
      <c r="C5" s="1529"/>
      <c r="D5" s="1763"/>
      <c r="E5" s="672" t="s">
        <v>140</v>
      </c>
      <c r="F5" s="134" t="s">
        <v>291</v>
      </c>
      <c r="G5" s="100"/>
      <c r="H5" s="1761"/>
      <c r="I5" s="1673"/>
      <c r="J5" s="1529"/>
      <c r="K5" s="1763"/>
      <c r="L5" s="672" t="s">
        <v>140</v>
      </c>
      <c r="M5" s="134" t="s">
        <v>291</v>
      </c>
      <c r="N5" s="40"/>
      <c r="AB5" s="175"/>
      <c r="AC5" s="329"/>
      <c r="AD5" s="332"/>
    </row>
    <row r="6" spans="1:30" ht="13.5" customHeight="1">
      <c r="A6" s="671"/>
      <c r="B6" s="557"/>
      <c r="C6" s="670" t="s">
        <v>658</v>
      </c>
      <c r="D6" s="670" t="s">
        <v>658</v>
      </c>
      <c r="E6" s="556" t="s">
        <v>292</v>
      </c>
      <c r="F6" s="556" t="s">
        <v>292</v>
      </c>
      <c r="G6" s="100"/>
      <c r="H6" s="671"/>
      <c r="I6" s="557"/>
      <c r="J6" s="670" t="s">
        <v>658</v>
      </c>
      <c r="K6" s="670" t="s">
        <v>658</v>
      </c>
      <c r="L6" s="556" t="s">
        <v>292</v>
      </c>
      <c r="M6" s="556" t="s">
        <v>292</v>
      </c>
      <c r="N6" s="40"/>
      <c r="AB6" s="175"/>
      <c r="AC6" s="329"/>
      <c r="AD6" s="332"/>
    </row>
    <row r="7" spans="1:30" ht="13.5" customHeight="1">
      <c r="A7" s="115" t="s">
        <v>278</v>
      </c>
      <c r="B7" s="116" t="s">
        <v>405</v>
      </c>
      <c r="C7" s="117">
        <v>244667150</v>
      </c>
      <c r="D7" s="1296">
        <v>289535520</v>
      </c>
      <c r="E7" s="673">
        <v>18.3</v>
      </c>
      <c r="F7" s="118">
        <v>100</v>
      </c>
      <c r="G7" s="95"/>
      <c r="H7" s="115" t="s">
        <v>278</v>
      </c>
      <c r="I7" s="116" t="s">
        <v>405</v>
      </c>
      <c r="J7" s="117">
        <v>898829</v>
      </c>
      <c r="K7" s="1416">
        <v>1175185</v>
      </c>
      <c r="L7" s="673">
        <v>30.7</v>
      </c>
      <c r="M7" s="118">
        <v>100</v>
      </c>
      <c r="AB7" s="175"/>
      <c r="AC7" s="329"/>
      <c r="AD7" s="332"/>
    </row>
    <row r="8" spans="1:30" ht="13.5" customHeight="1">
      <c r="A8" s="1230" t="s">
        <v>279</v>
      </c>
      <c r="B8" s="108">
        <v>1</v>
      </c>
      <c r="C8" s="109">
        <v>55638374</v>
      </c>
      <c r="D8" s="1318">
        <v>61751068</v>
      </c>
      <c r="E8" s="674">
        <v>11</v>
      </c>
      <c r="F8" s="110">
        <v>21.3</v>
      </c>
      <c r="G8" s="95"/>
      <c r="H8" s="1392" t="s">
        <v>284</v>
      </c>
      <c r="I8" s="108">
        <v>1</v>
      </c>
      <c r="J8" s="109">
        <v>128716</v>
      </c>
      <c r="K8" s="1417">
        <v>188606</v>
      </c>
      <c r="L8" s="674">
        <v>46.5</v>
      </c>
      <c r="M8" s="110">
        <v>16</v>
      </c>
      <c r="AB8" s="175"/>
      <c r="AC8" s="329"/>
      <c r="AD8" s="332"/>
    </row>
    <row r="9" spans="1:30" ht="13.5" customHeight="1">
      <c r="A9" s="1230" t="s">
        <v>280</v>
      </c>
      <c r="B9" s="108">
        <v>2</v>
      </c>
      <c r="C9" s="109">
        <v>20214818</v>
      </c>
      <c r="D9" s="1318">
        <v>23915234</v>
      </c>
      <c r="E9" s="673">
        <v>18.3</v>
      </c>
      <c r="F9" s="328">
        <v>8.3</v>
      </c>
      <c r="G9" s="95"/>
      <c r="H9" s="1392" t="s">
        <v>326</v>
      </c>
      <c r="I9" s="108">
        <v>2</v>
      </c>
      <c r="J9" s="109">
        <v>51893</v>
      </c>
      <c r="K9" s="1417">
        <v>74905</v>
      </c>
      <c r="L9" s="673">
        <v>44.3</v>
      </c>
      <c r="M9" s="328">
        <v>6.4</v>
      </c>
      <c r="AB9" s="175"/>
      <c r="AC9" s="329"/>
      <c r="AD9" s="332"/>
    </row>
    <row r="10" spans="1:30" ht="13.5" customHeight="1">
      <c r="A10" s="1230" t="s">
        <v>281</v>
      </c>
      <c r="B10" s="108">
        <v>3</v>
      </c>
      <c r="C10" s="109">
        <v>16034024</v>
      </c>
      <c r="D10" s="1318">
        <v>21727774</v>
      </c>
      <c r="E10" s="673">
        <v>35.5</v>
      </c>
      <c r="F10" s="328">
        <v>7.5</v>
      </c>
      <c r="G10" s="95"/>
      <c r="H10" s="1392" t="s">
        <v>338</v>
      </c>
      <c r="I10" s="108">
        <v>3</v>
      </c>
      <c r="J10" s="125">
        <v>33837</v>
      </c>
      <c r="K10" s="1417">
        <v>47504</v>
      </c>
      <c r="L10" s="673">
        <v>40.4</v>
      </c>
      <c r="M10" s="328">
        <v>4</v>
      </c>
      <c r="AB10" s="175"/>
      <c r="AC10" s="329"/>
      <c r="AD10" s="332"/>
    </row>
    <row r="11" spans="1:30" ht="13.5" customHeight="1">
      <c r="A11" s="1230" t="s">
        <v>282</v>
      </c>
      <c r="B11" s="108">
        <v>4</v>
      </c>
      <c r="C11" s="109">
        <v>15267095</v>
      </c>
      <c r="D11" s="1318">
        <v>17913626</v>
      </c>
      <c r="E11" s="673">
        <v>17.3</v>
      </c>
      <c r="F11" s="328">
        <v>6.2</v>
      </c>
      <c r="G11" s="95"/>
      <c r="H11" s="1392" t="s">
        <v>287</v>
      </c>
      <c r="I11" s="108">
        <v>4</v>
      </c>
      <c r="J11" s="109">
        <v>30636</v>
      </c>
      <c r="K11" s="1417">
        <v>45395</v>
      </c>
      <c r="L11" s="673">
        <v>48.2</v>
      </c>
      <c r="M11" s="328">
        <v>3.9</v>
      </c>
      <c r="AB11" s="175"/>
      <c r="AC11" s="329"/>
      <c r="AD11" s="332"/>
    </row>
    <row r="12" spans="1:30" ht="13.5" customHeight="1">
      <c r="A12" s="1230" t="s">
        <v>283</v>
      </c>
      <c r="B12" s="108">
        <v>5</v>
      </c>
      <c r="C12" s="109">
        <v>10113412</v>
      </c>
      <c r="D12" s="1318">
        <v>11722398</v>
      </c>
      <c r="E12" s="673">
        <v>15.9</v>
      </c>
      <c r="F12" s="328">
        <v>4</v>
      </c>
      <c r="G12" s="95"/>
      <c r="H12" s="1392" t="s">
        <v>317</v>
      </c>
      <c r="I12" s="124">
        <v>5</v>
      </c>
      <c r="J12" s="125">
        <v>38891</v>
      </c>
      <c r="K12" s="1417">
        <v>43109</v>
      </c>
      <c r="L12" s="542">
        <v>10.8</v>
      </c>
      <c r="M12" s="692">
        <v>3.7</v>
      </c>
      <c r="AB12" s="175"/>
      <c r="AC12" s="329"/>
      <c r="AD12" s="332"/>
    </row>
    <row r="13" spans="1:30" ht="13.5" customHeight="1" thickBot="1">
      <c r="A13" s="1230" t="s">
        <v>286</v>
      </c>
      <c r="B13" s="317">
        <v>6</v>
      </c>
      <c r="C13" s="318">
        <v>8819755</v>
      </c>
      <c r="D13" s="1318">
        <v>10430795</v>
      </c>
      <c r="E13" s="673">
        <v>18.3</v>
      </c>
      <c r="F13" s="328">
        <v>3.6</v>
      </c>
      <c r="G13" s="95"/>
      <c r="H13" s="1394" t="s">
        <v>318</v>
      </c>
      <c r="I13" s="322">
        <v>6</v>
      </c>
      <c r="J13" s="323">
        <v>28376</v>
      </c>
      <c r="K13" s="1419">
        <v>37061</v>
      </c>
      <c r="L13" s="1268">
        <v>30.6</v>
      </c>
      <c r="M13" s="1269">
        <v>3.2</v>
      </c>
      <c r="AB13" s="175"/>
      <c r="AC13" s="329"/>
      <c r="AD13" s="332"/>
    </row>
    <row r="14" spans="1:30" ht="13.5" customHeight="1" thickBot="1" thickTop="1">
      <c r="A14" s="1230" t="s">
        <v>285</v>
      </c>
      <c r="B14" s="116">
        <v>7</v>
      </c>
      <c r="C14" s="117">
        <v>8487882</v>
      </c>
      <c r="D14" s="1318">
        <v>10348615</v>
      </c>
      <c r="E14" s="673">
        <v>21.9</v>
      </c>
      <c r="F14" s="328">
        <v>3.6</v>
      </c>
      <c r="G14" s="95"/>
      <c r="H14" s="1395" t="s">
        <v>288</v>
      </c>
      <c r="I14" s="119">
        <v>7</v>
      </c>
      <c r="J14" s="120">
        <v>32007</v>
      </c>
      <c r="K14" s="1420">
        <v>35526</v>
      </c>
      <c r="L14" s="675">
        <v>11</v>
      </c>
      <c r="M14" s="677">
        <v>3</v>
      </c>
      <c r="AB14" s="175"/>
      <c r="AC14" s="329"/>
      <c r="AD14" s="332"/>
    </row>
    <row r="15" spans="1:30" ht="13.5" customHeight="1" thickTop="1">
      <c r="A15" s="1230" t="s">
        <v>287</v>
      </c>
      <c r="B15" s="108">
        <v>8</v>
      </c>
      <c r="C15" s="109">
        <v>8111240</v>
      </c>
      <c r="D15" s="1318">
        <v>9995280</v>
      </c>
      <c r="E15" s="673">
        <v>23.2</v>
      </c>
      <c r="F15" s="328">
        <v>3.5</v>
      </c>
      <c r="G15" s="95"/>
      <c r="H15" s="1396" t="s">
        <v>281</v>
      </c>
      <c r="I15" s="116">
        <v>8</v>
      </c>
      <c r="J15" s="320">
        <v>28116</v>
      </c>
      <c r="K15" s="1416">
        <v>34131</v>
      </c>
      <c r="L15" s="673">
        <v>21.4</v>
      </c>
      <c r="M15" s="327">
        <v>2.9</v>
      </c>
      <c r="AB15" s="175"/>
      <c r="AC15" s="329"/>
      <c r="AD15" s="332"/>
    </row>
    <row r="16" spans="1:30" ht="13.5" customHeight="1" thickBot="1">
      <c r="A16" s="1382" t="s">
        <v>284</v>
      </c>
      <c r="B16" s="111">
        <v>9</v>
      </c>
      <c r="C16" s="112">
        <v>7667479</v>
      </c>
      <c r="D16" s="1413">
        <v>9217331</v>
      </c>
      <c r="E16" s="542">
        <v>20.2</v>
      </c>
      <c r="F16" s="692">
        <v>3.2</v>
      </c>
      <c r="G16" s="95"/>
      <c r="H16" s="1392" t="s">
        <v>306</v>
      </c>
      <c r="I16" s="124">
        <v>9</v>
      </c>
      <c r="J16" s="128">
        <v>25226</v>
      </c>
      <c r="K16" s="1417">
        <v>32389</v>
      </c>
      <c r="L16" s="542">
        <v>28.4</v>
      </c>
      <c r="M16" s="328">
        <v>2.8</v>
      </c>
      <c r="AB16" s="175"/>
      <c r="AC16" s="329"/>
      <c r="AD16" s="332"/>
    </row>
    <row r="17" spans="1:30" ht="13.5" customHeight="1" thickBot="1" thickTop="1">
      <c r="A17" s="1384" t="s">
        <v>288</v>
      </c>
      <c r="B17" s="113">
        <v>10</v>
      </c>
      <c r="C17" s="114">
        <v>7410272</v>
      </c>
      <c r="D17" s="1415">
        <v>8847700</v>
      </c>
      <c r="E17" s="675">
        <v>19.4</v>
      </c>
      <c r="F17" s="677">
        <v>3.1</v>
      </c>
      <c r="G17" s="95"/>
      <c r="H17" s="1392" t="s">
        <v>332</v>
      </c>
      <c r="I17" s="127">
        <v>10</v>
      </c>
      <c r="J17" s="109">
        <v>21990</v>
      </c>
      <c r="K17" s="1417">
        <v>29739</v>
      </c>
      <c r="L17" s="678">
        <v>35.2</v>
      </c>
      <c r="M17" s="328">
        <v>2.5</v>
      </c>
      <c r="AB17" s="175"/>
      <c r="AC17" s="329"/>
      <c r="AD17" s="332"/>
    </row>
    <row r="18" spans="1:30" ht="13.5" customHeight="1" thickTop="1">
      <c r="A18" s="1383" t="s">
        <v>312</v>
      </c>
      <c r="B18" s="116">
        <v>11</v>
      </c>
      <c r="C18" s="109">
        <v>5219714</v>
      </c>
      <c r="D18" s="1414">
        <v>6263223</v>
      </c>
      <c r="E18" s="673">
        <v>20</v>
      </c>
      <c r="F18" s="327">
        <v>2.2</v>
      </c>
      <c r="G18" s="95"/>
      <c r="H18" s="1392" t="s">
        <v>314</v>
      </c>
      <c r="I18" s="116">
        <v>11</v>
      </c>
      <c r="J18" s="1318">
        <v>15246</v>
      </c>
      <c r="K18" s="1417">
        <v>29256</v>
      </c>
      <c r="L18" s="673">
        <v>91.9</v>
      </c>
      <c r="M18" s="328">
        <v>2.5</v>
      </c>
      <c r="AB18" s="175"/>
      <c r="AC18" s="329"/>
      <c r="AD18" s="332"/>
    </row>
    <row r="19" spans="1:30" ht="13.5" customHeight="1">
      <c r="A19" s="1230" t="s">
        <v>315</v>
      </c>
      <c r="B19" s="108">
        <v>12</v>
      </c>
      <c r="C19" s="117">
        <v>5253127</v>
      </c>
      <c r="D19" s="1318">
        <v>6239143</v>
      </c>
      <c r="E19" s="673">
        <v>18.8</v>
      </c>
      <c r="F19" s="328">
        <v>2.2</v>
      </c>
      <c r="G19" s="95"/>
      <c r="H19" s="1392" t="s">
        <v>307</v>
      </c>
      <c r="I19" s="108">
        <v>12</v>
      </c>
      <c r="J19" s="117">
        <v>24409</v>
      </c>
      <c r="K19" s="1417">
        <v>28338</v>
      </c>
      <c r="L19" s="673">
        <v>16.1</v>
      </c>
      <c r="M19" s="328">
        <v>2.4</v>
      </c>
      <c r="AB19" s="175"/>
      <c r="AC19" s="329"/>
      <c r="AD19" s="332"/>
    </row>
    <row r="20" spans="1:30" ht="13.5" customHeight="1">
      <c r="A20" s="1230" t="s">
        <v>308</v>
      </c>
      <c r="B20" s="108">
        <v>13</v>
      </c>
      <c r="C20" s="128">
        <v>4037452</v>
      </c>
      <c r="D20" s="1318">
        <v>5172146</v>
      </c>
      <c r="E20" s="673">
        <v>28.1</v>
      </c>
      <c r="F20" s="328">
        <v>1.8</v>
      </c>
      <c r="G20" s="95"/>
      <c r="H20" s="1392" t="s">
        <v>313</v>
      </c>
      <c r="I20" s="108">
        <v>13</v>
      </c>
      <c r="J20" s="109">
        <v>20829</v>
      </c>
      <c r="K20" s="1417">
        <v>28038</v>
      </c>
      <c r="L20" s="673">
        <v>34.6</v>
      </c>
      <c r="M20" s="328">
        <v>2.4</v>
      </c>
      <c r="AB20" s="175"/>
      <c r="AC20" s="329"/>
      <c r="AD20" s="332"/>
    </row>
    <row r="21" spans="1:13" ht="13.5" customHeight="1">
      <c r="A21" s="1230" t="s">
        <v>316</v>
      </c>
      <c r="B21" s="127">
        <v>14</v>
      </c>
      <c r="C21" s="109">
        <v>4040213</v>
      </c>
      <c r="D21" s="1318">
        <v>4890849</v>
      </c>
      <c r="E21" s="673">
        <v>21.1</v>
      </c>
      <c r="F21" s="328">
        <v>1.7</v>
      </c>
      <c r="G21" s="95"/>
      <c r="H21" s="1392" t="s">
        <v>308</v>
      </c>
      <c r="I21" s="108">
        <v>14</v>
      </c>
      <c r="J21" s="1318">
        <v>17162</v>
      </c>
      <c r="K21" s="1417">
        <v>26439</v>
      </c>
      <c r="L21" s="673">
        <v>54.1</v>
      </c>
      <c r="M21" s="328">
        <v>2.2</v>
      </c>
    </row>
    <row r="22" spans="1:13" ht="13.5" customHeight="1" thickBot="1">
      <c r="A22" s="1411" t="s">
        <v>314</v>
      </c>
      <c r="B22" s="321">
        <v>15</v>
      </c>
      <c r="C22" s="1410">
        <v>3555218</v>
      </c>
      <c r="D22" s="1412">
        <v>4575382</v>
      </c>
      <c r="E22" s="676">
        <v>28.7</v>
      </c>
      <c r="F22" s="324">
        <v>1.6</v>
      </c>
      <c r="G22" s="95"/>
      <c r="H22" s="1393" t="s">
        <v>327</v>
      </c>
      <c r="I22" s="122">
        <v>15</v>
      </c>
      <c r="J22" s="123">
        <v>22114</v>
      </c>
      <c r="K22" s="1418">
        <v>25371</v>
      </c>
      <c r="L22" s="676">
        <v>14.7</v>
      </c>
      <c r="M22" s="324">
        <v>2.2</v>
      </c>
    </row>
    <row r="23" spans="1:21" ht="14.25" thickBot="1">
      <c r="A23" s="92"/>
      <c r="B23" s="93"/>
      <c r="C23" s="94"/>
      <c r="D23" s="94"/>
      <c r="E23" s="94"/>
      <c r="F23" s="95"/>
      <c r="G23" s="96"/>
      <c r="N23" s="96"/>
      <c r="U23" s="91"/>
    </row>
    <row r="24" spans="1:20" ht="27" customHeight="1">
      <c r="A24" s="132" t="s">
        <v>425</v>
      </c>
      <c r="B24" s="132"/>
      <c r="C24" s="132"/>
      <c r="D24" s="132"/>
      <c r="E24" s="132"/>
      <c r="F24" s="132"/>
      <c r="G24" s="96"/>
      <c r="H24" s="132" t="s">
        <v>442</v>
      </c>
      <c r="I24" s="132"/>
      <c r="J24" s="132"/>
      <c r="K24" s="132"/>
      <c r="L24" s="132"/>
      <c r="M24" s="132"/>
      <c r="N24" s="96"/>
      <c r="O24" s="92"/>
      <c r="P24" s="93"/>
      <c r="Q24" s="94"/>
      <c r="R24" s="94"/>
      <c r="S24" s="94"/>
      <c r="T24" s="95"/>
    </row>
    <row r="25" spans="1:20" ht="13.5" customHeight="1">
      <c r="A25" s="1759" t="s">
        <v>290</v>
      </c>
      <c r="B25" s="1670" t="s">
        <v>452</v>
      </c>
      <c r="C25" s="1762"/>
      <c r="D25" s="1762"/>
      <c r="E25" s="1762"/>
      <c r="F25" s="1762"/>
      <c r="G25" s="96"/>
      <c r="H25" s="1759" t="s">
        <v>290</v>
      </c>
      <c r="I25" s="1670" t="s">
        <v>452</v>
      </c>
      <c r="J25" s="1762"/>
      <c r="K25" s="1762"/>
      <c r="L25" s="1762"/>
      <c r="M25" s="1762"/>
      <c r="N25" s="96"/>
      <c r="O25" s="92"/>
      <c r="P25" s="93"/>
      <c r="Q25" s="94"/>
      <c r="R25" s="94"/>
      <c r="S25" s="94"/>
      <c r="T25" s="95"/>
    </row>
    <row r="26" spans="1:20" ht="7.5" customHeight="1">
      <c r="A26" s="1764"/>
      <c r="B26" s="1672" t="s">
        <v>289</v>
      </c>
      <c r="C26" s="1672" t="s">
        <v>156</v>
      </c>
      <c r="D26" s="1674" t="s">
        <v>158</v>
      </c>
      <c r="E26" s="539"/>
      <c r="F26" s="539"/>
      <c r="G26" s="96"/>
      <c r="H26" s="1760"/>
      <c r="I26" s="1672" t="s">
        <v>289</v>
      </c>
      <c r="J26" s="1672" t="s">
        <v>156</v>
      </c>
      <c r="K26" s="1674" t="s">
        <v>158</v>
      </c>
      <c r="L26" s="539"/>
      <c r="M26" s="539"/>
      <c r="N26" s="96"/>
      <c r="O26" s="92"/>
      <c r="P26" s="93"/>
      <c r="Q26" s="94"/>
      <c r="R26" s="94"/>
      <c r="S26" s="94"/>
      <c r="T26" s="95"/>
    </row>
    <row r="27" spans="1:20" ht="26.25" customHeight="1" thickBot="1">
      <c r="A27" s="1761"/>
      <c r="B27" s="1673"/>
      <c r="C27" s="1529"/>
      <c r="D27" s="1763"/>
      <c r="E27" s="672" t="s">
        <v>140</v>
      </c>
      <c r="F27" s="134" t="s">
        <v>291</v>
      </c>
      <c r="G27" s="96"/>
      <c r="H27" s="1761"/>
      <c r="I27" s="1673"/>
      <c r="J27" s="1529"/>
      <c r="K27" s="1763"/>
      <c r="L27" s="672" t="s">
        <v>140</v>
      </c>
      <c r="M27" s="134" t="s">
        <v>291</v>
      </c>
      <c r="N27" s="96"/>
      <c r="O27" s="92"/>
      <c r="P27" s="93"/>
      <c r="Q27" s="94"/>
      <c r="R27" s="94"/>
      <c r="S27" s="94"/>
      <c r="T27" s="95"/>
    </row>
    <row r="28" spans="1:20" ht="13.5" customHeight="1">
      <c r="A28" s="671"/>
      <c r="B28" s="557"/>
      <c r="C28" s="670" t="s">
        <v>658</v>
      </c>
      <c r="D28" s="670" t="s">
        <v>658</v>
      </c>
      <c r="E28" s="556" t="s">
        <v>292</v>
      </c>
      <c r="F28" s="556" t="s">
        <v>292</v>
      </c>
      <c r="G28" s="96"/>
      <c r="H28" s="671"/>
      <c r="I28" s="557"/>
      <c r="J28" s="670" t="s">
        <v>658</v>
      </c>
      <c r="K28" s="670" t="s">
        <v>658</v>
      </c>
      <c r="L28" s="556" t="s">
        <v>292</v>
      </c>
      <c r="M28" s="556" t="s">
        <v>292</v>
      </c>
      <c r="N28" s="96"/>
      <c r="O28" s="92"/>
      <c r="P28" s="93"/>
      <c r="Q28" s="94"/>
      <c r="R28" s="94"/>
      <c r="S28" s="94"/>
      <c r="T28" s="95"/>
    </row>
    <row r="29" spans="1:20" ht="13.5" customHeight="1">
      <c r="A29" s="115" t="s">
        <v>278</v>
      </c>
      <c r="B29" s="116" t="s">
        <v>405</v>
      </c>
      <c r="C29" s="117">
        <v>201349</v>
      </c>
      <c r="D29" s="1416">
        <v>632730</v>
      </c>
      <c r="E29" s="673">
        <v>214.2</v>
      </c>
      <c r="F29" s="118">
        <v>100</v>
      </c>
      <c r="G29" s="96"/>
      <c r="H29" s="1391" t="s">
        <v>278</v>
      </c>
      <c r="I29" s="116" t="s">
        <v>405</v>
      </c>
      <c r="J29" s="117">
        <v>15686089</v>
      </c>
      <c r="K29" s="1416">
        <v>20763296</v>
      </c>
      <c r="L29" s="673">
        <v>32.4</v>
      </c>
      <c r="M29" s="118">
        <v>100</v>
      </c>
      <c r="N29" s="96"/>
      <c r="O29" s="92"/>
      <c r="P29" s="93"/>
      <c r="Q29" s="94"/>
      <c r="R29" s="94"/>
      <c r="S29" s="94"/>
      <c r="T29" s="95"/>
    </row>
    <row r="30" spans="1:20" ht="13.5" customHeight="1">
      <c r="A30" s="1392" t="s">
        <v>279</v>
      </c>
      <c r="B30" s="108">
        <v>1</v>
      </c>
      <c r="C30" s="109">
        <v>7839</v>
      </c>
      <c r="D30" s="1417">
        <v>471193</v>
      </c>
      <c r="E30" s="674">
        <v>5910.9</v>
      </c>
      <c r="F30" s="110">
        <v>74.5</v>
      </c>
      <c r="G30" s="96"/>
      <c r="H30" s="1392" t="s">
        <v>279</v>
      </c>
      <c r="I30" s="108">
        <v>1</v>
      </c>
      <c r="J30" s="109">
        <v>2620441</v>
      </c>
      <c r="K30" s="1417">
        <v>3643536</v>
      </c>
      <c r="L30" s="674">
        <v>39</v>
      </c>
      <c r="M30" s="110">
        <v>17.5</v>
      </c>
      <c r="N30" s="96"/>
      <c r="O30" s="92"/>
      <c r="P30" s="93"/>
      <c r="Q30" s="94"/>
      <c r="R30" s="94"/>
      <c r="S30" s="94"/>
      <c r="T30" s="95"/>
    </row>
    <row r="31" spans="1:20" ht="13.5" customHeight="1">
      <c r="A31" s="1392" t="s">
        <v>317</v>
      </c>
      <c r="B31" s="108">
        <v>2</v>
      </c>
      <c r="C31" s="109">
        <v>93606</v>
      </c>
      <c r="D31" s="1417">
        <v>36273</v>
      </c>
      <c r="E31" s="673">
        <v>-61.2</v>
      </c>
      <c r="F31" s="110">
        <v>5.7</v>
      </c>
      <c r="G31" s="96"/>
      <c r="H31" s="1392" t="s">
        <v>280</v>
      </c>
      <c r="I31" s="108">
        <v>2</v>
      </c>
      <c r="J31" s="109">
        <v>1164780</v>
      </c>
      <c r="K31" s="1417">
        <v>1563572</v>
      </c>
      <c r="L31" s="673">
        <v>34.2</v>
      </c>
      <c r="M31" s="328">
        <v>7.5</v>
      </c>
      <c r="N31" s="96"/>
      <c r="O31" s="92"/>
      <c r="P31" s="93"/>
      <c r="Q31" s="94"/>
      <c r="R31" s="94"/>
      <c r="S31" s="94"/>
      <c r="T31" s="95"/>
    </row>
    <row r="32" spans="1:20" ht="13.5" customHeight="1">
      <c r="A32" s="1392" t="s">
        <v>284</v>
      </c>
      <c r="B32" s="108">
        <v>3</v>
      </c>
      <c r="C32" s="109">
        <v>13276</v>
      </c>
      <c r="D32" s="1417">
        <v>12654</v>
      </c>
      <c r="E32" s="673">
        <v>-4.7</v>
      </c>
      <c r="F32" s="110">
        <v>2</v>
      </c>
      <c r="G32" s="96"/>
      <c r="H32" s="1392" t="s">
        <v>281</v>
      </c>
      <c r="I32" s="124">
        <v>3</v>
      </c>
      <c r="J32" s="125">
        <v>1012126</v>
      </c>
      <c r="K32" s="1417">
        <v>1344896</v>
      </c>
      <c r="L32" s="673">
        <v>32.9</v>
      </c>
      <c r="M32" s="328">
        <v>6.5</v>
      </c>
      <c r="N32" s="96"/>
      <c r="O32" s="92"/>
      <c r="P32" s="93"/>
      <c r="Q32" s="94"/>
      <c r="R32" s="94"/>
      <c r="S32" s="94"/>
      <c r="T32" s="95"/>
    </row>
    <row r="33" spans="1:20" ht="13.5" customHeight="1">
      <c r="A33" s="1392" t="s">
        <v>287</v>
      </c>
      <c r="B33" s="108">
        <v>4</v>
      </c>
      <c r="C33" s="109">
        <v>5451</v>
      </c>
      <c r="D33" s="1417">
        <v>11249</v>
      </c>
      <c r="E33" s="673">
        <v>106.4</v>
      </c>
      <c r="F33" s="110">
        <v>1.8</v>
      </c>
      <c r="G33" s="96"/>
      <c r="H33" s="1392" t="s">
        <v>282</v>
      </c>
      <c r="I33" s="127">
        <v>4</v>
      </c>
      <c r="J33" s="128">
        <v>903570</v>
      </c>
      <c r="K33" s="1417">
        <v>1159924</v>
      </c>
      <c r="L33" s="673">
        <v>28.4</v>
      </c>
      <c r="M33" s="328">
        <v>5.6</v>
      </c>
      <c r="N33" s="96"/>
      <c r="O33" s="92"/>
      <c r="P33" s="93"/>
      <c r="Q33" s="94"/>
      <c r="R33" s="94"/>
      <c r="S33" s="94"/>
      <c r="T33" s="95"/>
    </row>
    <row r="34" spans="1:20" ht="13.5" customHeight="1">
      <c r="A34" s="1392" t="s">
        <v>326</v>
      </c>
      <c r="B34" s="108">
        <v>5</v>
      </c>
      <c r="C34" s="109">
        <v>6594</v>
      </c>
      <c r="D34" s="1417">
        <v>9388</v>
      </c>
      <c r="E34" s="673">
        <v>42.4</v>
      </c>
      <c r="F34" s="110">
        <v>1.5</v>
      </c>
      <c r="G34" s="96"/>
      <c r="H34" s="1392" t="s">
        <v>284</v>
      </c>
      <c r="I34" s="116">
        <v>5</v>
      </c>
      <c r="J34" s="117">
        <v>676644</v>
      </c>
      <c r="K34" s="1417">
        <v>893545</v>
      </c>
      <c r="L34" s="673">
        <v>32.1</v>
      </c>
      <c r="M34" s="328">
        <v>4.3</v>
      </c>
      <c r="N34" s="96"/>
      <c r="O34" s="92"/>
      <c r="P34" s="93"/>
      <c r="Q34" s="94"/>
      <c r="R34" s="94"/>
      <c r="S34" s="94"/>
      <c r="T34" s="95"/>
    </row>
    <row r="35" spans="1:20" ht="13.5" customHeight="1">
      <c r="A35" s="1392" t="s">
        <v>309</v>
      </c>
      <c r="B35" s="108">
        <v>6</v>
      </c>
      <c r="C35" s="109">
        <v>3483</v>
      </c>
      <c r="D35" s="1417">
        <v>7661</v>
      </c>
      <c r="E35" s="673">
        <v>120</v>
      </c>
      <c r="F35" s="110">
        <v>1.2</v>
      </c>
      <c r="G35" s="96"/>
      <c r="H35" s="1392" t="s">
        <v>283</v>
      </c>
      <c r="I35" s="108">
        <v>6</v>
      </c>
      <c r="J35" s="109">
        <v>675683</v>
      </c>
      <c r="K35" s="1417">
        <v>878260</v>
      </c>
      <c r="L35" s="673">
        <v>30</v>
      </c>
      <c r="M35" s="328">
        <v>4.2</v>
      </c>
      <c r="N35" s="96"/>
      <c r="O35" s="92"/>
      <c r="P35" s="93"/>
      <c r="Q35" s="94"/>
      <c r="R35" s="94"/>
      <c r="S35" s="94"/>
      <c r="T35" s="95"/>
    </row>
    <row r="36" spans="1:20" ht="13.5" customHeight="1">
      <c r="A36" s="1392" t="s">
        <v>337</v>
      </c>
      <c r="B36" s="108">
        <v>7</v>
      </c>
      <c r="C36" s="109">
        <v>3622</v>
      </c>
      <c r="D36" s="1417">
        <v>5363</v>
      </c>
      <c r="E36" s="673">
        <v>48.1</v>
      </c>
      <c r="F36" s="110">
        <v>0.8</v>
      </c>
      <c r="G36" s="96"/>
      <c r="H36" s="1392" t="s">
        <v>285</v>
      </c>
      <c r="I36" s="108">
        <v>7</v>
      </c>
      <c r="J36" s="109">
        <v>627873</v>
      </c>
      <c r="K36" s="1417">
        <v>851081</v>
      </c>
      <c r="L36" s="673">
        <v>35.5</v>
      </c>
      <c r="M36" s="328">
        <v>4.1</v>
      </c>
      <c r="N36" s="96"/>
      <c r="O36" s="92"/>
      <c r="P36" s="93"/>
      <c r="Q36" s="94"/>
      <c r="R36" s="94"/>
      <c r="S36" s="94"/>
      <c r="T36" s="95"/>
    </row>
    <row r="37" spans="1:20" ht="13.5" customHeight="1">
      <c r="A37" s="1392" t="s">
        <v>330</v>
      </c>
      <c r="B37" s="108">
        <v>8</v>
      </c>
      <c r="C37" s="1330">
        <v>1166</v>
      </c>
      <c r="D37" s="1417">
        <v>5006</v>
      </c>
      <c r="E37" s="673">
        <v>329.3</v>
      </c>
      <c r="F37" s="110">
        <v>0.8</v>
      </c>
      <c r="G37" s="96"/>
      <c r="H37" s="1392" t="s">
        <v>287</v>
      </c>
      <c r="I37" s="108">
        <v>8</v>
      </c>
      <c r="J37" s="109">
        <v>595190</v>
      </c>
      <c r="K37" s="1417">
        <v>776072</v>
      </c>
      <c r="L37" s="673">
        <v>30.4</v>
      </c>
      <c r="M37" s="328">
        <v>3.7</v>
      </c>
      <c r="N37" s="96"/>
      <c r="O37" s="92"/>
      <c r="P37" s="93"/>
      <c r="Q37" s="94"/>
      <c r="R37" s="94"/>
      <c r="S37" s="94"/>
      <c r="T37" s="95"/>
    </row>
    <row r="38" spans="1:20" ht="13.5" customHeight="1">
      <c r="A38" s="1392" t="s">
        <v>307</v>
      </c>
      <c r="B38" s="108">
        <v>9</v>
      </c>
      <c r="C38" s="1330">
        <v>1914</v>
      </c>
      <c r="D38" s="1417">
        <v>4791</v>
      </c>
      <c r="E38" s="542">
        <v>150.3</v>
      </c>
      <c r="F38" s="110">
        <v>0.8</v>
      </c>
      <c r="G38" s="96"/>
      <c r="H38" s="1392" t="s">
        <v>308</v>
      </c>
      <c r="I38" s="124">
        <v>9</v>
      </c>
      <c r="J38" s="125">
        <v>377679</v>
      </c>
      <c r="K38" s="1417">
        <v>653299</v>
      </c>
      <c r="L38" s="542">
        <v>73</v>
      </c>
      <c r="M38" s="692">
        <v>3.1</v>
      </c>
      <c r="N38" s="96"/>
      <c r="O38" s="92"/>
      <c r="P38" s="93"/>
      <c r="Q38" s="94"/>
      <c r="R38" s="94"/>
      <c r="S38" s="94"/>
      <c r="T38" s="95"/>
    </row>
    <row r="39" spans="1:20" ht="13.5" customHeight="1" thickBot="1">
      <c r="A39" s="1392" t="s">
        <v>341</v>
      </c>
      <c r="B39" s="108">
        <v>10</v>
      </c>
      <c r="C39" s="109">
        <v>5467</v>
      </c>
      <c r="D39" s="1417">
        <v>4165</v>
      </c>
      <c r="E39" s="678">
        <v>-23.8</v>
      </c>
      <c r="F39" s="110">
        <v>0.7</v>
      </c>
      <c r="G39" s="96"/>
      <c r="H39" s="1394" t="s">
        <v>286</v>
      </c>
      <c r="I39" s="131">
        <v>10</v>
      </c>
      <c r="J39" s="1250">
        <v>508688</v>
      </c>
      <c r="K39" s="1419">
        <v>608592</v>
      </c>
      <c r="L39" s="1251">
        <v>19.6</v>
      </c>
      <c r="M39" s="1252">
        <v>2.9</v>
      </c>
      <c r="N39" s="96"/>
      <c r="O39" s="92"/>
      <c r="P39" s="93"/>
      <c r="Q39" s="94"/>
      <c r="R39" s="94"/>
      <c r="S39" s="94"/>
      <c r="T39" s="95"/>
    </row>
    <row r="40" spans="1:20" ht="13.5" customHeight="1" thickBot="1" thickTop="1">
      <c r="A40" s="1392" t="s">
        <v>283</v>
      </c>
      <c r="B40" s="124">
        <v>11</v>
      </c>
      <c r="C40" s="109">
        <v>6031</v>
      </c>
      <c r="D40" s="1417">
        <v>4159</v>
      </c>
      <c r="E40" s="673">
        <v>-31</v>
      </c>
      <c r="F40" s="110">
        <v>0.7</v>
      </c>
      <c r="G40" s="96"/>
      <c r="H40" s="1395" t="s">
        <v>288</v>
      </c>
      <c r="I40" s="119">
        <v>11</v>
      </c>
      <c r="J40" s="120">
        <v>459994</v>
      </c>
      <c r="K40" s="1420">
        <v>524636</v>
      </c>
      <c r="L40" s="675">
        <v>14.1</v>
      </c>
      <c r="M40" s="677">
        <v>2.5</v>
      </c>
      <c r="N40" s="96"/>
      <c r="O40" s="92"/>
      <c r="P40" s="93"/>
      <c r="Q40" s="94"/>
      <c r="R40" s="94"/>
      <c r="S40" s="94"/>
      <c r="T40" s="95"/>
    </row>
    <row r="41" spans="1:20" ht="13.5" customHeight="1" thickTop="1">
      <c r="A41" s="1392" t="s">
        <v>306</v>
      </c>
      <c r="B41" s="127">
        <v>12</v>
      </c>
      <c r="C41" s="109">
        <v>3712</v>
      </c>
      <c r="D41" s="1417">
        <v>4074</v>
      </c>
      <c r="E41" s="673">
        <v>9.8</v>
      </c>
      <c r="F41" s="110">
        <v>0.6</v>
      </c>
      <c r="G41" s="96"/>
      <c r="H41" s="1396" t="s">
        <v>317</v>
      </c>
      <c r="I41" s="116">
        <v>12</v>
      </c>
      <c r="J41" s="117">
        <v>388241</v>
      </c>
      <c r="K41" s="1416">
        <v>487747</v>
      </c>
      <c r="L41" s="673">
        <v>25.6</v>
      </c>
      <c r="M41" s="327">
        <v>2.3</v>
      </c>
      <c r="N41" s="96"/>
      <c r="O41" s="92"/>
      <c r="P41" s="93"/>
      <c r="Q41" s="94"/>
      <c r="R41" s="94"/>
      <c r="S41" s="94"/>
      <c r="T41" s="95"/>
    </row>
    <row r="42" spans="1:20" ht="13.5" customHeight="1">
      <c r="A42" s="1392" t="s">
        <v>285</v>
      </c>
      <c r="B42" s="116">
        <v>13</v>
      </c>
      <c r="C42" s="128">
        <v>2704</v>
      </c>
      <c r="D42" s="1417">
        <v>3831</v>
      </c>
      <c r="E42" s="673">
        <v>41.7</v>
      </c>
      <c r="F42" s="110">
        <v>0.6</v>
      </c>
      <c r="G42" s="96"/>
      <c r="H42" s="1392" t="s">
        <v>315</v>
      </c>
      <c r="I42" s="108">
        <v>13</v>
      </c>
      <c r="J42" s="109">
        <v>358584</v>
      </c>
      <c r="K42" s="1417">
        <v>449923</v>
      </c>
      <c r="L42" s="673">
        <v>25.5</v>
      </c>
      <c r="M42" s="328">
        <v>2.2</v>
      </c>
      <c r="N42" s="96"/>
      <c r="O42" s="92"/>
      <c r="P42" s="93"/>
      <c r="Q42" s="94"/>
      <c r="R42" s="94"/>
      <c r="S42" s="94"/>
      <c r="T42" s="95"/>
    </row>
    <row r="43" spans="1:20" ht="13.5" customHeight="1">
      <c r="A43" s="1392" t="s">
        <v>281</v>
      </c>
      <c r="B43" s="124">
        <v>14</v>
      </c>
      <c r="C43" s="125">
        <v>3231</v>
      </c>
      <c r="D43" s="1417">
        <v>3536</v>
      </c>
      <c r="E43" s="673">
        <v>9.4</v>
      </c>
      <c r="F43" s="110">
        <v>0.6</v>
      </c>
      <c r="G43" s="96"/>
      <c r="H43" s="1392" t="s">
        <v>311</v>
      </c>
      <c r="I43" s="108">
        <v>14</v>
      </c>
      <c r="J43" s="1399">
        <v>232885</v>
      </c>
      <c r="K43" s="1417">
        <v>417160</v>
      </c>
      <c r="L43" s="673">
        <v>79.1</v>
      </c>
      <c r="M43" s="328">
        <v>2</v>
      </c>
      <c r="N43" s="96"/>
      <c r="O43" s="92"/>
      <c r="P43" s="93"/>
      <c r="Q43" s="94"/>
      <c r="R43" s="94"/>
      <c r="S43" s="94"/>
      <c r="T43" s="95"/>
    </row>
    <row r="44" spans="1:20" ht="13.5" customHeight="1" thickBot="1">
      <c r="A44" s="1398" t="s">
        <v>308</v>
      </c>
      <c r="B44" s="108">
        <v>15</v>
      </c>
      <c r="C44" s="1331">
        <v>1340</v>
      </c>
      <c r="D44" s="1418">
        <v>3240</v>
      </c>
      <c r="E44" s="542">
        <v>141.8</v>
      </c>
      <c r="F44" s="126">
        <v>0.5</v>
      </c>
      <c r="G44" s="96"/>
      <c r="H44" s="1393" t="s">
        <v>312</v>
      </c>
      <c r="I44" s="122">
        <v>15</v>
      </c>
      <c r="J44" s="123">
        <v>336506</v>
      </c>
      <c r="K44" s="1418">
        <v>413255</v>
      </c>
      <c r="L44" s="695">
        <v>22.8</v>
      </c>
      <c r="M44" s="324">
        <v>2</v>
      </c>
      <c r="N44" s="96"/>
      <c r="O44" s="92"/>
      <c r="P44" s="93"/>
      <c r="Q44" s="94"/>
      <c r="R44" s="94"/>
      <c r="S44" s="94"/>
      <c r="T44" s="95"/>
    </row>
    <row r="45" spans="1:20" ht="13.5" customHeight="1" thickBot="1">
      <c r="A45" s="1390" t="s">
        <v>288</v>
      </c>
      <c r="B45" s="129">
        <v>27</v>
      </c>
      <c r="C45" s="1386">
        <v>2394</v>
      </c>
      <c r="D45" s="1421">
        <v>1624</v>
      </c>
      <c r="E45" s="693">
        <v>-32.2</v>
      </c>
      <c r="F45" s="694">
        <v>0.3</v>
      </c>
      <c r="G45" s="96"/>
      <c r="H45" s="92"/>
      <c r="I45" s="93"/>
      <c r="J45" s="94"/>
      <c r="K45" s="94"/>
      <c r="L45" s="94"/>
      <c r="M45" s="95"/>
      <c r="N45" s="96"/>
      <c r="O45" s="92"/>
      <c r="P45" s="93"/>
      <c r="Q45" s="94"/>
      <c r="R45" s="94"/>
      <c r="S45" s="94"/>
      <c r="T45" s="95"/>
    </row>
    <row r="46" spans="1:20" ht="14.25" customHeight="1" thickBot="1">
      <c r="A46" s="92"/>
      <c r="B46" s="93"/>
      <c r="C46" s="94"/>
      <c r="D46" s="94"/>
      <c r="E46" s="94"/>
      <c r="F46" s="95"/>
      <c r="G46" s="96"/>
      <c r="H46" s="92"/>
      <c r="I46" s="93"/>
      <c r="J46" s="94"/>
      <c r="K46" s="94"/>
      <c r="L46" s="94"/>
      <c r="M46" s="95"/>
      <c r="N46" s="96"/>
      <c r="O46" s="92"/>
      <c r="P46" s="93"/>
      <c r="Q46" s="94"/>
      <c r="R46" s="94"/>
      <c r="S46" s="94"/>
      <c r="T46" s="95"/>
    </row>
    <row r="47" spans="1:30" ht="26.25" customHeight="1">
      <c r="A47" s="1679" t="s">
        <v>426</v>
      </c>
      <c r="B47" s="1679"/>
      <c r="C47" s="1679"/>
      <c r="D47" s="1679"/>
      <c r="E47" s="1679"/>
      <c r="F47" s="1679"/>
      <c r="H47" s="136" t="s">
        <v>443</v>
      </c>
      <c r="I47" s="132"/>
      <c r="J47" s="132"/>
      <c r="K47" s="132"/>
      <c r="L47" s="132"/>
      <c r="M47" s="132"/>
      <c r="N47" s="99"/>
      <c r="AA47" s="93"/>
      <c r="AB47" s="101"/>
      <c r="AC47" s="100"/>
      <c r="AD47" s="100"/>
    </row>
    <row r="48" spans="1:30" ht="13.5" customHeight="1">
      <c r="A48" s="1759" t="s">
        <v>290</v>
      </c>
      <c r="B48" s="1670" t="s">
        <v>452</v>
      </c>
      <c r="C48" s="1762"/>
      <c r="D48" s="1762"/>
      <c r="E48" s="1762"/>
      <c r="F48" s="1762"/>
      <c r="H48" s="1759" t="s">
        <v>290</v>
      </c>
      <c r="I48" s="1670" t="s">
        <v>452</v>
      </c>
      <c r="J48" s="1762"/>
      <c r="K48" s="1762"/>
      <c r="L48" s="1762"/>
      <c r="M48" s="1762"/>
      <c r="N48" s="99"/>
      <c r="AA48" s="93"/>
      <c r="AB48" s="101"/>
      <c r="AC48" s="100"/>
      <c r="AD48" s="100"/>
    </row>
    <row r="49" spans="1:30" ht="7.5" customHeight="1">
      <c r="A49" s="1764"/>
      <c r="B49" s="1672" t="s">
        <v>289</v>
      </c>
      <c r="C49" s="1672" t="s">
        <v>156</v>
      </c>
      <c r="D49" s="1674" t="s">
        <v>158</v>
      </c>
      <c r="E49" s="539"/>
      <c r="F49" s="539"/>
      <c r="H49" s="1760"/>
      <c r="I49" s="1672" t="s">
        <v>289</v>
      </c>
      <c r="J49" s="1672" t="s">
        <v>156</v>
      </c>
      <c r="K49" s="1674" t="s">
        <v>158</v>
      </c>
      <c r="L49" s="539"/>
      <c r="M49" s="539"/>
      <c r="N49" s="99"/>
      <c r="AA49" s="93"/>
      <c r="AB49" s="101"/>
      <c r="AC49" s="100"/>
      <c r="AD49" s="100"/>
    </row>
    <row r="50" spans="1:30" ht="26.25" customHeight="1" thickBot="1">
      <c r="A50" s="1761"/>
      <c r="B50" s="1673"/>
      <c r="C50" s="1529"/>
      <c r="D50" s="1763"/>
      <c r="E50" s="672" t="s">
        <v>140</v>
      </c>
      <c r="F50" s="134" t="s">
        <v>291</v>
      </c>
      <c r="H50" s="1761"/>
      <c r="I50" s="1673"/>
      <c r="J50" s="1529"/>
      <c r="K50" s="1763"/>
      <c r="L50" s="672" t="s">
        <v>140</v>
      </c>
      <c r="M50" s="134" t="s">
        <v>291</v>
      </c>
      <c r="N50" s="100"/>
      <c r="U50" s="40"/>
      <c r="AA50" s="92"/>
      <c r="AB50" s="93"/>
      <c r="AC50" s="94"/>
      <c r="AD50" s="95"/>
    </row>
    <row r="51" spans="1:30" ht="13.5" customHeight="1">
      <c r="A51" s="671"/>
      <c r="B51" s="557"/>
      <c r="C51" s="670" t="s">
        <v>658</v>
      </c>
      <c r="D51" s="670" t="s">
        <v>658</v>
      </c>
      <c r="E51" s="556" t="s">
        <v>292</v>
      </c>
      <c r="F51" s="556" t="s">
        <v>292</v>
      </c>
      <c r="H51" s="671"/>
      <c r="I51" s="557"/>
      <c r="J51" s="670" t="s">
        <v>658</v>
      </c>
      <c r="K51" s="670" t="s">
        <v>658</v>
      </c>
      <c r="L51" s="556" t="s">
        <v>292</v>
      </c>
      <c r="M51" s="556" t="s">
        <v>292</v>
      </c>
      <c r="N51" s="100"/>
      <c r="U51" s="40"/>
      <c r="AA51" s="92"/>
      <c r="AB51" s="93"/>
      <c r="AC51" s="94"/>
      <c r="AD51" s="95"/>
    </row>
    <row r="52" spans="1:30" ht="13.5" customHeight="1">
      <c r="A52" s="115" t="s">
        <v>278</v>
      </c>
      <c r="B52" s="116" t="s">
        <v>405</v>
      </c>
      <c r="C52" s="117">
        <v>48592918</v>
      </c>
      <c r="D52" s="1416">
        <v>58881863</v>
      </c>
      <c r="E52" s="673">
        <v>21.2</v>
      </c>
      <c r="F52" s="118">
        <v>100</v>
      </c>
      <c r="H52" s="115" t="s">
        <v>278</v>
      </c>
      <c r="I52" s="116" t="s">
        <v>405</v>
      </c>
      <c r="J52" s="117">
        <v>2758809</v>
      </c>
      <c r="K52" s="1416">
        <v>3782707</v>
      </c>
      <c r="L52" s="673">
        <v>37.1</v>
      </c>
      <c r="M52" s="118">
        <v>100</v>
      </c>
      <c r="N52" s="95"/>
      <c r="AA52" s="92"/>
      <c r="AB52" s="93"/>
      <c r="AC52" s="94"/>
      <c r="AD52" s="95"/>
    </row>
    <row r="53" spans="1:30" ht="13.5" customHeight="1">
      <c r="A53" s="1392" t="s">
        <v>281</v>
      </c>
      <c r="B53" s="108">
        <v>1</v>
      </c>
      <c r="C53" s="109">
        <v>4540891</v>
      </c>
      <c r="D53" s="1417">
        <v>7765489</v>
      </c>
      <c r="E53" s="674">
        <v>71</v>
      </c>
      <c r="F53" s="110">
        <v>13.2</v>
      </c>
      <c r="H53" s="1392" t="s">
        <v>281</v>
      </c>
      <c r="I53" s="108">
        <v>1</v>
      </c>
      <c r="J53" s="109">
        <v>168946</v>
      </c>
      <c r="K53" s="1417">
        <v>390889</v>
      </c>
      <c r="L53" s="674">
        <v>131.4</v>
      </c>
      <c r="M53" s="110">
        <v>10.3</v>
      </c>
      <c r="N53" s="95"/>
      <c r="AA53" s="92"/>
      <c r="AB53" s="93"/>
      <c r="AC53" s="94"/>
      <c r="AD53" s="95"/>
    </row>
    <row r="54" spans="1:30" ht="13.5" customHeight="1">
      <c r="A54" s="1392" t="s">
        <v>279</v>
      </c>
      <c r="B54" s="108">
        <v>2</v>
      </c>
      <c r="C54" s="109">
        <v>3976230</v>
      </c>
      <c r="D54" s="1417">
        <v>4229575</v>
      </c>
      <c r="E54" s="673">
        <v>6.4</v>
      </c>
      <c r="F54" s="328">
        <v>7.2</v>
      </c>
      <c r="H54" s="1392" t="s">
        <v>279</v>
      </c>
      <c r="I54" s="108">
        <v>2</v>
      </c>
      <c r="J54" s="109">
        <v>745278</v>
      </c>
      <c r="K54" s="1417">
        <v>380931</v>
      </c>
      <c r="L54" s="673">
        <v>-48.9</v>
      </c>
      <c r="M54" s="110">
        <v>10.1</v>
      </c>
      <c r="N54" s="95"/>
      <c r="AA54" s="92"/>
      <c r="AB54" s="93"/>
      <c r="AC54" s="94"/>
      <c r="AD54" s="95"/>
    </row>
    <row r="55" spans="1:30" ht="13.5" customHeight="1">
      <c r="A55" s="1392" t="s">
        <v>280</v>
      </c>
      <c r="B55" s="124">
        <v>3</v>
      </c>
      <c r="C55" s="125">
        <v>3668507</v>
      </c>
      <c r="D55" s="1417">
        <v>3903126</v>
      </c>
      <c r="E55" s="673">
        <v>6.4</v>
      </c>
      <c r="F55" s="328">
        <v>6.6</v>
      </c>
      <c r="H55" s="1392" t="s">
        <v>280</v>
      </c>
      <c r="I55" s="108">
        <v>3</v>
      </c>
      <c r="J55" s="109">
        <v>117839</v>
      </c>
      <c r="K55" s="1417">
        <v>333988</v>
      </c>
      <c r="L55" s="673">
        <v>183.4</v>
      </c>
      <c r="M55" s="110">
        <v>8.8</v>
      </c>
      <c r="N55" s="95"/>
      <c r="AA55" s="92"/>
      <c r="AB55" s="93"/>
      <c r="AC55" s="94"/>
      <c r="AD55" s="95"/>
    </row>
    <row r="56" spans="1:30" ht="13.5" customHeight="1" thickBot="1">
      <c r="A56" s="1394" t="s">
        <v>282</v>
      </c>
      <c r="B56" s="322">
        <v>4</v>
      </c>
      <c r="C56" s="323">
        <v>3232713</v>
      </c>
      <c r="D56" s="1419">
        <v>3173240</v>
      </c>
      <c r="E56" s="542">
        <v>-1.8</v>
      </c>
      <c r="F56" s="692">
        <v>5.4</v>
      </c>
      <c r="H56" s="1392" t="s">
        <v>285</v>
      </c>
      <c r="I56" s="108">
        <v>4</v>
      </c>
      <c r="J56" s="1402">
        <v>32163</v>
      </c>
      <c r="K56" s="1417">
        <v>173975</v>
      </c>
      <c r="L56" s="673">
        <v>440.9</v>
      </c>
      <c r="M56" s="110">
        <v>4.6</v>
      </c>
      <c r="N56" s="95"/>
      <c r="AA56" s="92"/>
      <c r="AB56" s="93"/>
      <c r="AC56" s="94"/>
      <c r="AD56" s="95"/>
    </row>
    <row r="57" spans="1:30" ht="13.5" customHeight="1" thickBot="1" thickTop="1">
      <c r="A57" s="1395" t="s">
        <v>288</v>
      </c>
      <c r="B57" s="119">
        <v>5</v>
      </c>
      <c r="C57" s="120">
        <v>2449253</v>
      </c>
      <c r="D57" s="1420">
        <v>3010246</v>
      </c>
      <c r="E57" s="675">
        <v>22.9</v>
      </c>
      <c r="F57" s="677">
        <v>5.1</v>
      </c>
      <c r="H57" s="1394" t="s">
        <v>284</v>
      </c>
      <c r="I57" s="124">
        <v>5</v>
      </c>
      <c r="J57" s="125">
        <v>110425</v>
      </c>
      <c r="K57" s="1419">
        <v>146537</v>
      </c>
      <c r="L57" s="542">
        <v>32.7</v>
      </c>
      <c r="M57" s="126">
        <v>3.9</v>
      </c>
      <c r="N57" s="95"/>
      <c r="AA57" s="92"/>
      <c r="AB57" s="93"/>
      <c r="AC57" s="94"/>
      <c r="AD57" s="95"/>
    </row>
    <row r="58" spans="1:30" ht="13.5" customHeight="1" thickBot="1" thickTop="1">
      <c r="A58" s="1396" t="s">
        <v>283</v>
      </c>
      <c r="B58" s="130">
        <v>6</v>
      </c>
      <c r="C58" s="1277">
        <v>2460049</v>
      </c>
      <c r="D58" s="1416">
        <v>2799440</v>
      </c>
      <c r="E58" s="1289">
        <v>13.8</v>
      </c>
      <c r="F58" s="1290">
        <v>4.8</v>
      </c>
      <c r="H58" s="1395" t="s">
        <v>288</v>
      </c>
      <c r="I58" s="119">
        <v>6</v>
      </c>
      <c r="J58" s="120">
        <v>75278</v>
      </c>
      <c r="K58" s="1420">
        <v>141495</v>
      </c>
      <c r="L58" s="675">
        <v>88</v>
      </c>
      <c r="M58" s="121">
        <v>3.7</v>
      </c>
      <c r="N58" s="95"/>
      <c r="AA58" s="92"/>
      <c r="AB58" s="93"/>
      <c r="AC58" s="94"/>
      <c r="AD58" s="95"/>
    </row>
    <row r="59" spans="1:30" ht="13.5" customHeight="1" thickTop="1">
      <c r="A59" s="1392" t="s">
        <v>286</v>
      </c>
      <c r="B59" s="116">
        <v>7</v>
      </c>
      <c r="C59" s="117">
        <v>2300549</v>
      </c>
      <c r="D59" s="1417">
        <v>2746998</v>
      </c>
      <c r="E59" s="673">
        <v>19.4</v>
      </c>
      <c r="F59" s="327">
        <v>4.7</v>
      </c>
      <c r="H59" s="1396" t="s">
        <v>286</v>
      </c>
      <c r="I59" s="116">
        <v>7</v>
      </c>
      <c r="J59" s="117">
        <v>61461</v>
      </c>
      <c r="K59" s="1416">
        <v>139346</v>
      </c>
      <c r="L59" s="673">
        <v>126.7</v>
      </c>
      <c r="M59" s="118">
        <v>3.7</v>
      </c>
      <c r="N59" s="95"/>
      <c r="AA59" s="92"/>
      <c r="AB59" s="93"/>
      <c r="AC59" s="94"/>
      <c r="AD59" s="95"/>
    </row>
    <row r="60" spans="1:30" ht="13.5" customHeight="1">
      <c r="A60" s="1392" t="s">
        <v>312</v>
      </c>
      <c r="B60" s="108">
        <v>8</v>
      </c>
      <c r="C60" s="109">
        <v>1739930</v>
      </c>
      <c r="D60" s="1417">
        <v>2135702</v>
      </c>
      <c r="E60" s="673">
        <v>22.7</v>
      </c>
      <c r="F60" s="328">
        <v>3.6</v>
      </c>
      <c r="H60" s="1392" t="s">
        <v>282</v>
      </c>
      <c r="I60" s="124">
        <v>8</v>
      </c>
      <c r="J60" s="125">
        <v>205649</v>
      </c>
      <c r="K60" s="1417">
        <v>137013</v>
      </c>
      <c r="L60" s="542">
        <v>-33.4</v>
      </c>
      <c r="M60" s="126">
        <v>3.6</v>
      </c>
      <c r="N60" s="95"/>
      <c r="AA60" s="92"/>
      <c r="AB60" s="93"/>
      <c r="AC60" s="94"/>
      <c r="AD60" s="95"/>
    </row>
    <row r="61" spans="1:30" ht="13.5" customHeight="1">
      <c r="A61" s="1392" t="s">
        <v>314</v>
      </c>
      <c r="B61" s="108">
        <v>9</v>
      </c>
      <c r="C61" s="109">
        <v>1230887</v>
      </c>
      <c r="D61" s="1417">
        <v>1692457</v>
      </c>
      <c r="E61" s="542">
        <v>37.5</v>
      </c>
      <c r="F61" s="328">
        <v>2.9</v>
      </c>
      <c r="H61" s="1392" t="s">
        <v>308</v>
      </c>
      <c r="I61" s="127">
        <v>9</v>
      </c>
      <c r="J61" s="1402">
        <v>15219</v>
      </c>
      <c r="K61" s="1417">
        <v>127867</v>
      </c>
      <c r="L61" s="1231">
        <v>740.2</v>
      </c>
      <c r="M61" s="1232">
        <v>3.4</v>
      </c>
      <c r="N61" s="95"/>
      <c r="AA61" s="92"/>
      <c r="AB61" s="93"/>
      <c r="AC61" s="94"/>
      <c r="AD61" s="95"/>
    </row>
    <row r="62" spans="1:30" ht="13.5" customHeight="1">
      <c r="A62" s="1392" t="s">
        <v>315</v>
      </c>
      <c r="B62" s="108">
        <v>10</v>
      </c>
      <c r="C62" s="109">
        <v>1289882</v>
      </c>
      <c r="D62" s="1417">
        <v>1603715</v>
      </c>
      <c r="E62" s="678">
        <v>24.3</v>
      </c>
      <c r="F62" s="328">
        <v>2.7</v>
      </c>
      <c r="H62" s="1392" t="s">
        <v>322</v>
      </c>
      <c r="I62" s="116">
        <v>10</v>
      </c>
      <c r="J62" s="1402">
        <v>31284</v>
      </c>
      <c r="K62" s="1417">
        <v>117947</v>
      </c>
      <c r="L62" s="687">
        <v>277</v>
      </c>
      <c r="M62" s="118">
        <v>3.1</v>
      </c>
      <c r="N62" s="95"/>
      <c r="AA62" s="92"/>
      <c r="AB62" s="93"/>
      <c r="AC62" s="94"/>
      <c r="AD62" s="95"/>
    </row>
    <row r="63" spans="1:30" ht="13.5" customHeight="1">
      <c r="A63" s="1392" t="s">
        <v>287</v>
      </c>
      <c r="B63" s="108">
        <v>11</v>
      </c>
      <c r="C63" s="109">
        <v>1239448</v>
      </c>
      <c r="D63" s="1417">
        <v>1586061</v>
      </c>
      <c r="E63" s="673">
        <v>28</v>
      </c>
      <c r="F63" s="328">
        <v>2.7</v>
      </c>
      <c r="H63" s="1392" t="s">
        <v>315</v>
      </c>
      <c r="I63" s="108">
        <v>11</v>
      </c>
      <c r="J63" s="117">
        <v>72474</v>
      </c>
      <c r="K63" s="1417">
        <v>103617</v>
      </c>
      <c r="L63" s="673">
        <v>43</v>
      </c>
      <c r="M63" s="110">
        <v>2.7</v>
      </c>
      <c r="N63" s="95"/>
      <c r="AA63" s="92"/>
      <c r="AB63" s="93"/>
      <c r="AC63" s="94"/>
      <c r="AD63" s="95"/>
    </row>
    <row r="64" spans="1:30" ht="13.5" customHeight="1">
      <c r="A64" s="1392" t="s">
        <v>313</v>
      </c>
      <c r="B64" s="108">
        <v>12</v>
      </c>
      <c r="C64" s="109">
        <v>1215020</v>
      </c>
      <c r="D64" s="1417">
        <v>1562487</v>
      </c>
      <c r="E64" s="673">
        <v>28.6</v>
      </c>
      <c r="F64" s="328">
        <v>2.7</v>
      </c>
      <c r="H64" s="1392" t="s">
        <v>287</v>
      </c>
      <c r="I64" s="124">
        <v>12</v>
      </c>
      <c r="J64" s="109">
        <v>127121</v>
      </c>
      <c r="K64" s="1417">
        <v>102181</v>
      </c>
      <c r="L64" s="673">
        <v>-19.6</v>
      </c>
      <c r="M64" s="110">
        <v>2.7</v>
      </c>
      <c r="N64" s="95"/>
      <c r="AA64" s="92"/>
      <c r="AB64" s="93"/>
      <c r="AC64" s="94"/>
      <c r="AD64" s="95"/>
    </row>
    <row r="65" spans="1:30" ht="13.5" customHeight="1">
      <c r="A65" s="1392" t="s">
        <v>285</v>
      </c>
      <c r="B65" s="108">
        <v>13</v>
      </c>
      <c r="C65" s="109">
        <v>1164340</v>
      </c>
      <c r="D65" s="1417">
        <v>1496062</v>
      </c>
      <c r="E65" s="673">
        <v>28.5</v>
      </c>
      <c r="F65" s="328">
        <v>2.5</v>
      </c>
      <c r="H65" s="1392" t="s">
        <v>317</v>
      </c>
      <c r="I65" s="127">
        <v>13</v>
      </c>
      <c r="J65" s="109">
        <v>52021</v>
      </c>
      <c r="K65" s="1417">
        <v>92618</v>
      </c>
      <c r="L65" s="673">
        <v>78</v>
      </c>
      <c r="M65" s="110">
        <v>2.4</v>
      </c>
      <c r="N65" s="95"/>
      <c r="AA65" s="92"/>
      <c r="AB65" s="93"/>
      <c r="AC65" s="94"/>
      <c r="AD65" s="95"/>
    </row>
    <row r="66" spans="1:30" ht="13.5" customHeight="1">
      <c r="A66" s="1392" t="s">
        <v>325</v>
      </c>
      <c r="B66" s="108">
        <v>14</v>
      </c>
      <c r="C66" s="1400">
        <v>1091908</v>
      </c>
      <c r="D66" s="1417">
        <v>1374563</v>
      </c>
      <c r="E66" s="673">
        <v>25.9</v>
      </c>
      <c r="F66" s="328">
        <v>2.3</v>
      </c>
      <c r="H66" s="1392" t="s">
        <v>311</v>
      </c>
      <c r="I66" s="116">
        <v>14</v>
      </c>
      <c r="J66" s="1402">
        <v>44813</v>
      </c>
      <c r="K66" s="1417">
        <v>88188</v>
      </c>
      <c r="L66" s="673">
        <v>96.8</v>
      </c>
      <c r="M66" s="110">
        <v>2.3</v>
      </c>
      <c r="N66" s="95"/>
      <c r="AA66" s="92"/>
      <c r="AB66" s="93"/>
      <c r="AC66" s="94"/>
      <c r="AD66" s="95"/>
    </row>
    <row r="67" spans="1:20" ht="13.5" customHeight="1" thickBot="1">
      <c r="A67" s="1393" t="s">
        <v>329</v>
      </c>
      <c r="B67" s="122">
        <v>15</v>
      </c>
      <c r="C67" s="123">
        <v>1137084</v>
      </c>
      <c r="D67" s="1418">
        <v>1287526</v>
      </c>
      <c r="E67" s="676">
        <v>13.2</v>
      </c>
      <c r="F67" s="324">
        <v>2.2</v>
      </c>
      <c r="H67" s="1393" t="s">
        <v>318</v>
      </c>
      <c r="I67" s="108">
        <v>15</v>
      </c>
      <c r="J67" s="1401">
        <v>46080</v>
      </c>
      <c r="K67" s="1418">
        <v>87607</v>
      </c>
      <c r="L67" s="676">
        <v>90.1</v>
      </c>
      <c r="M67" s="110">
        <v>2.3</v>
      </c>
      <c r="N67" s="95"/>
      <c r="O67" s="91"/>
      <c r="P67" s="91"/>
      <c r="Q67" s="91"/>
      <c r="R67" s="91"/>
      <c r="S67" s="91"/>
      <c r="T67" s="91"/>
    </row>
    <row r="68" spans="1:20" ht="14.25" customHeight="1" thickBot="1">
      <c r="A68" s="98"/>
      <c r="B68" s="98"/>
      <c r="C68" s="98"/>
      <c r="D68" s="98"/>
      <c r="E68" s="98"/>
      <c r="F68" s="98"/>
      <c r="H68" s="98"/>
      <c r="I68" s="98"/>
      <c r="J68" s="98"/>
      <c r="K68" s="98"/>
      <c r="L68" s="98"/>
      <c r="M68" s="98"/>
      <c r="O68" s="91"/>
      <c r="P68" s="91"/>
      <c r="Q68" s="91"/>
      <c r="R68" s="91"/>
      <c r="S68" s="91"/>
      <c r="T68" s="91"/>
    </row>
    <row r="69" spans="1:13" ht="26.25" customHeight="1">
      <c r="A69" s="135" t="s">
        <v>444</v>
      </c>
      <c r="B69" s="135"/>
      <c r="C69" s="135"/>
      <c r="D69" s="135"/>
      <c r="E69" s="135"/>
      <c r="F69" s="135"/>
      <c r="H69" s="1679" t="s">
        <v>805</v>
      </c>
      <c r="I69" s="1679"/>
      <c r="J69" s="1679"/>
      <c r="K69" s="1679"/>
      <c r="L69" s="1679"/>
      <c r="M69" s="1679"/>
    </row>
    <row r="70" spans="1:13" ht="13.5" customHeight="1">
      <c r="A70" s="1759" t="s">
        <v>290</v>
      </c>
      <c r="B70" s="1670" t="s">
        <v>452</v>
      </c>
      <c r="C70" s="1762"/>
      <c r="D70" s="1762"/>
      <c r="E70" s="1762"/>
      <c r="F70" s="1762"/>
      <c r="H70" s="1759" t="s">
        <v>290</v>
      </c>
      <c r="I70" s="1670" t="s">
        <v>452</v>
      </c>
      <c r="J70" s="1762"/>
      <c r="K70" s="1762"/>
      <c r="L70" s="1762"/>
      <c r="M70" s="1762"/>
    </row>
    <row r="71" spans="1:13" ht="7.5" customHeight="1">
      <c r="A71" s="1764"/>
      <c r="B71" s="1672" t="s">
        <v>289</v>
      </c>
      <c r="C71" s="1672" t="s">
        <v>156</v>
      </c>
      <c r="D71" s="1674" t="s">
        <v>158</v>
      </c>
      <c r="E71" s="539"/>
      <c r="F71" s="539"/>
      <c r="H71" s="1760"/>
      <c r="I71" s="1672" t="s">
        <v>289</v>
      </c>
      <c r="J71" s="1672" t="s">
        <v>156</v>
      </c>
      <c r="K71" s="1674" t="s">
        <v>158</v>
      </c>
      <c r="L71" s="539"/>
      <c r="M71" s="539"/>
    </row>
    <row r="72" spans="1:14" ht="26.25" customHeight="1" thickBot="1">
      <c r="A72" s="1761"/>
      <c r="B72" s="1673"/>
      <c r="C72" s="1673"/>
      <c r="D72" s="1763"/>
      <c r="E72" s="672" t="s">
        <v>140</v>
      </c>
      <c r="F72" s="134" t="s">
        <v>291</v>
      </c>
      <c r="H72" s="1761"/>
      <c r="I72" s="1673"/>
      <c r="J72" s="1529"/>
      <c r="K72" s="1763"/>
      <c r="L72" s="672" t="s">
        <v>140</v>
      </c>
      <c r="M72" s="134" t="s">
        <v>291</v>
      </c>
      <c r="N72" s="40"/>
    </row>
    <row r="73" spans="1:14" ht="13.5" customHeight="1">
      <c r="A73" s="671"/>
      <c r="B73" s="557"/>
      <c r="C73" s="670" t="s">
        <v>658</v>
      </c>
      <c r="D73" s="670" t="s">
        <v>658</v>
      </c>
      <c r="E73" s="556" t="s">
        <v>292</v>
      </c>
      <c r="F73" s="556" t="s">
        <v>292</v>
      </c>
      <c r="H73" s="671"/>
      <c r="I73" s="557"/>
      <c r="J73" s="670" t="s">
        <v>658</v>
      </c>
      <c r="K73" s="670" t="s">
        <v>658</v>
      </c>
      <c r="L73" s="556" t="s">
        <v>292</v>
      </c>
      <c r="M73" s="556" t="s">
        <v>292</v>
      </c>
      <c r="N73" s="40"/>
    </row>
    <row r="74" spans="1:13" ht="13.5" customHeight="1">
      <c r="A74" s="115" t="s">
        <v>278</v>
      </c>
      <c r="B74" s="116" t="s">
        <v>405</v>
      </c>
      <c r="C74" s="117">
        <v>13136596</v>
      </c>
      <c r="D74" s="1416">
        <v>16023414</v>
      </c>
      <c r="E74" s="673">
        <v>22</v>
      </c>
      <c r="F74" s="118">
        <v>100</v>
      </c>
      <c r="H74" s="115" t="s">
        <v>278</v>
      </c>
      <c r="I74" s="116" t="s">
        <v>405</v>
      </c>
      <c r="J74" s="117">
        <v>14097422</v>
      </c>
      <c r="K74" s="1416">
        <v>16959524</v>
      </c>
      <c r="L74" s="673">
        <v>20.3</v>
      </c>
      <c r="M74" s="118">
        <v>100</v>
      </c>
    </row>
    <row r="75" spans="1:13" ht="13.5" customHeight="1">
      <c r="A75" s="1392" t="s">
        <v>279</v>
      </c>
      <c r="B75" s="108">
        <v>1</v>
      </c>
      <c r="C75" s="109">
        <v>7084617</v>
      </c>
      <c r="D75" s="1417">
        <v>9743083</v>
      </c>
      <c r="E75" s="674">
        <v>37.5</v>
      </c>
      <c r="F75" s="110">
        <v>60.8</v>
      </c>
      <c r="H75" s="1392" t="s">
        <v>279</v>
      </c>
      <c r="I75" s="108">
        <v>1</v>
      </c>
      <c r="J75" s="109">
        <v>2596312</v>
      </c>
      <c r="K75" s="1417">
        <v>2746681</v>
      </c>
      <c r="L75" s="674">
        <v>5.8</v>
      </c>
      <c r="M75" s="110">
        <v>16.2</v>
      </c>
    </row>
    <row r="76" spans="1:13" ht="13.5" customHeight="1">
      <c r="A76" s="1392" t="s">
        <v>280</v>
      </c>
      <c r="B76" s="108">
        <v>2</v>
      </c>
      <c r="C76" s="109">
        <v>1391945</v>
      </c>
      <c r="D76" s="1417">
        <v>1264057</v>
      </c>
      <c r="E76" s="673">
        <v>-9.2</v>
      </c>
      <c r="F76" s="328">
        <v>7.9</v>
      </c>
      <c r="H76" s="1392" t="s">
        <v>282</v>
      </c>
      <c r="I76" s="108">
        <v>2</v>
      </c>
      <c r="J76" s="109">
        <v>977215</v>
      </c>
      <c r="K76" s="1417">
        <v>1641226</v>
      </c>
      <c r="L76" s="673">
        <v>67.9</v>
      </c>
      <c r="M76" s="110">
        <v>9.7</v>
      </c>
    </row>
    <row r="77" spans="1:13" ht="13.5" customHeight="1">
      <c r="A77" s="1392" t="s">
        <v>282</v>
      </c>
      <c r="B77" s="108">
        <v>3</v>
      </c>
      <c r="C77" s="109">
        <v>724014</v>
      </c>
      <c r="D77" s="1417">
        <v>980133</v>
      </c>
      <c r="E77" s="673">
        <v>35.4</v>
      </c>
      <c r="F77" s="328">
        <v>6.1</v>
      </c>
      <c r="H77" s="1392" t="s">
        <v>280</v>
      </c>
      <c r="I77" s="108">
        <v>3</v>
      </c>
      <c r="J77" s="109">
        <v>1254412</v>
      </c>
      <c r="K77" s="1417">
        <v>1558366</v>
      </c>
      <c r="L77" s="673">
        <v>24.2</v>
      </c>
      <c r="M77" s="110">
        <v>9.2</v>
      </c>
    </row>
    <row r="78" spans="1:13" ht="13.5" customHeight="1">
      <c r="A78" s="1392" t="s">
        <v>281</v>
      </c>
      <c r="B78" s="108">
        <v>4</v>
      </c>
      <c r="C78" s="109">
        <v>626191</v>
      </c>
      <c r="D78" s="1417">
        <v>674599</v>
      </c>
      <c r="E78" s="673">
        <v>7.7</v>
      </c>
      <c r="F78" s="328">
        <v>4.2</v>
      </c>
      <c r="H78" s="1392" t="s">
        <v>281</v>
      </c>
      <c r="I78" s="108">
        <v>4</v>
      </c>
      <c r="J78" s="109">
        <v>1045992</v>
      </c>
      <c r="K78" s="1417">
        <v>1300356</v>
      </c>
      <c r="L78" s="673">
        <v>24.3</v>
      </c>
      <c r="M78" s="110">
        <v>7.7</v>
      </c>
    </row>
    <row r="79" spans="1:13" ht="13.5" customHeight="1">
      <c r="A79" s="1392" t="s">
        <v>285</v>
      </c>
      <c r="B79" s="108">
        <v>5</v>
      </c>
      <c r="C79" s="109">
        <v>455505</v>
      </c>
      <c r="D79" s="1417">
        <v>452535</v>
      </c>
      <c r="E79" s="673">
        <v>-0.7</v>
      </c>
      <c r="F79" s="328">
        <v>2.8</v>
      </c>
      <c r="H79" s="1392" t="s">
        <v>283</v>
      </c>
      <c r="I79" s="108">
        <v>5</v>
      </c>
      <c r="J79" s="109">
        <v>709963</v>
      </c>
      <c r="K79" s="1417">
        <v>896176</v>
      </c>
      <c r="L79" s="673">
        <v>26.2</v>
      </c>
      <c r="M79" s="110">
        <v>5.3</v>
      </c>
    </row>
    <row r="80" spans="1:13" ht="13.5" customHeight="1">
      <c r="A80" s="1392" t="s">
        <v>284</v>
      </c>
      <c r="B80" s="108">
        <v>6</v>
      </c>
      <c r="C80" s="109">
        <v>290390</v>
      </c>
      <c r="D80" s="1417">
        <v>271680</v>
      </c>
      <c r="E80" s="673">
        <v>-6.4</v>
      </c>
      <c r="F80" s="328">
        <v>1.7</v>
      </c>
      <c r="H80" s="1392" t="s">
        <v>287</v>
      </c>
      <c r="I80" s="108">
        <v>6</v>
      </c>
      <c r="J80" s="109">
        <v>711336</v>
      </c>
      <c r="K80" s="1417">
        <v>895936</v>
      </c>
      <c r="L80" s="673">
        <v>26</v>
      </c>
      <c r="M80" s="110">
        <v>5.3</v>
      </c>
    </row>
    <row r="81" spans="1:13" ht="13.5" customHeight="1">
      <c r="A81" s="1392" t="s">
        <v>287</v>
      </c>
      <c r="B81" s="108">
        <v>7</v>
      </c>
      <c r="C81" s="109">
        <v>177428</v>
      </c>
      <c r="D81" s="1417">
        <v>238030</v>
      </c>
      <c r="E81" s="673">
        <v>34.2</v>
      </c>
      <c r="F81" s="328">
        <v>1.5</v>
      </c>
      <c r="H81" s="1392" t="s">
        <v>286</v>
      </c>
      <c r="I81" s="108">
        <v>7</v>
      </c>
      <c r="J81" s="109">
        <v>555723</v>
      </c>
      <c r="K81" s="1417">
        <v>699237</v>
      </c>
      <c r="L81" s="673">
        <v>25.8</v>
      </c>
      <c r="M81" s="110">
        <v>4.1</v>
      </c>
    </row>
    <row r="82" spans="1:13" ht="13.5" customHeight="1" thickBot="1">
      <c r="A82" s="1392" t="s">
        <v>315</v>
      </c>
      <c r="B82" s="108">
        <v>8</v>
      </c>
      <c r="C82" s="109">
        <v>190405</v>
      </c>
      <c r="D82" s="1417">
        <v>195626</v>
      </c>
      <c r="E82" s="673">
        <v>2.7</v>
      </c>
      <c r="F82" s="328">
        <v>1.2</v>
      </c>
      <c r="H82" s="1394" t="s">
        <v>285</v>
      </c>
      <c r="I82" s="124">
        <v>8</v>
      </c>
      <c r="J82" s="125">
        <v>555229</v>
      </c>
      <c r="K82" s="1419">
        <v>639339</v>
      </c>
      <c r="L82" s="542">
        <v>15.1</v>
      </c>
      <c r="M82" s="126">
        <v>3.8</v>
      </c>
    </row>
    <row r="83" spans="1:13" ht="13.5" customHeight="1" thickBot="1" thickTop="1">
      <c r="A83" s="1392" t="s">
        <v>308</v>
      </c>
      <c r="B83" s="108">
        <v>9</v>
      </c>
      <c r="C83" s="109">
        <v>215033</v>
      </c>
      <c r="D83" s="1417">
        <v>192086</v>
      </c>
      <c r="E83" s="542">
        <v>-10.7</v>
      </c>
      <c r="F83" s="328">
        <v>1.2</v>
      </c>
      <c r="H83" s="1395" t="s">
        <v>288</v>
      </c>
      <c r="I83" s="119">
        <v>9</v>
      </c>
      <c r="J83" s="120">
        <v>461101</v>
      </c>
      <c r="K83" s="1420">
        <v>552298</v>
      </c>
      <c r="L83" s="675">
        <v>19.8</v>
      </c>
      <c r="M83" s="121">
        <v>3.3</v>
      </c>
    </row>
    <row r="84" spans="1:13" ht="13.5" customHeight="1" thickTop="1">
      <c r="A84" s="1392" t="s">
        <v>286</v>
      </c>
      <c r="B84" s="124">
        <v>10</v>
      </c>
      <c r="C84" s="125">
        <v>157393</v>
      </c>
      <c r="D84" s="1417">
        <v>159121</v>
      </c>
      <c r="E84" s="1231">
        <v>1.1</v>
      </c>
      <c r="F84" s="328">
        <v>1</v>
      </c>
      <c r="H84" s="1396" t="s">
        <v>284</v>
      </c>
      <c r="I84" s="130">
        <v>10</v>
      </c>
      <c r="J84" s="1277">
        <v>490162</v>
      </c>
      <c r="K84" s="1416">
        <v>527169</v>
      </c>
      <c r="L84" s="1289">
        <v>7.5</v>
      </c>
      <c r="M84" s="1290">
        <v>3.1</v>
      </c>
    </row>
    <row r="85" spans="1:13" ht="13.5" customHeight="1" thickBot="1">
      <c r="A85" s="1394" t="s">
        <v>283</v>
      </c>
      <c r="B85" s="131">
        <v>11</v>
      </c>
      <c r="C85" s="1250">
        <v>145224</v>
      </c>
      <c r="D85" s="1419">
        <v>157029</v>
      </c>
      <c r="E85" s="542">
        <v>8.1</v>
      </c>
      <c r="F85" s="692">
        <v>1</v>
      </c>
      <c r="H85" s="1392" t="s">
        <v>315</v>
      </c>
      <c r="I85" s="317">
        <v>11</v>
      </c>
      <c r="J85" s="318">
        <v>320551</v>
      </c>
      <c r="K85" s="1417">
        <v>360046</v>
      </c>
      <c r="L85" s="673">
        <v>12.3</v>
      </c>
      <c r="M85" s="118">
        <v>2.1</v>
      </c>
    </row>
    <row r="86" spans="1:13" ht="13.5" customHeight="1" thickBot="1" thickTop="1">
      <c r="A86" s="1395" t="s">
        <v>288</v>
      </c>
      <c r="B86" s="113">
        <v>12</v>
      </c>
      <c r="C86" s="114">
        <v>123721</v>
      </c>
      <c r="D86" s="1420">
        <v>129443</v>
      </c>
      <c r="E86" s="675">
        <v>4.6</v>
      </c>
      <c r="F86" s="677">
        <v>0.8</v>
      </c>
      <c r="H86" s="1392" t="s">
        <v>312</v>
      </c>
      <c r="I86" s="116">
        <v>12</v>
      </c>
      <c r="J86" s="117">
        <v>294611</v>
      </c>
      <c r="K86" s="1417">
        <v>358539</v>
      </c>
      <c r="L86" s="673">
        <v>21.7</v>
      </c>
      <c r="M86" s="110">
        <v>2.1</v>
      </c>
    </row>
    <row r="87" spans="1:13" ht="13.5" customHeight="1" thickTop="1">
      <c r="A87" s="1396" t="s">
        <v>321</v>
      </c>
      <c r="B87" s="130">
        <v>13</v>
      </c>
      <c r="C87" s="125">
        <v>88232</v>
      </c>
      <c r="D87" s="1416">
        <v>100573</v>
      </c>
      <c r="E87" s="673">
        <v>14</v>
      </c>
      <c r="F87" s="327">
        <v>0.6</v>
      </c>
      <c r="H87" s="1392" t="s">
        <v>308</v>
      </c>
      <c r="I87" s="108">
        <v>13</v>
      </c>
      <c r="J87" s="109">
        <v>232269</v>
      </c>
      <c r="K87" s="1417">
        <v>297134</v>
      </c>
      <c r="L87" s="673">
        <v>27.9</v>
      </c>
      <c r="M87" s="110">
        <v>1.8</v>
      </c>
    </row>
    <row r="88" spans="1:13" ht="13.5" customHeight="1">
      <c r="A88" s="1392" t="s">
        <v>316</v>
      </c>
      <c r="B88" s="116">
        <v>14</v>
      </c>
      <c r="C88" s="109">
        <v>88968</v>
      </c>
      <c r="D88" s="1417">
        <v>92353</v>
      </c>
      <c r="E88" s="673">
        <v>3.8</v>
      </c>
      <c r="F88" s="328">
        <v>0.6</v>
      </c>
      <c r="H88" s="1404" t="s">
        <v>316</v>
      </c>
      <c r="I88" s="108">
        <v>14</v>
      </c>
      <c r="J88" s="1403">
        <v>203720</v>
      </c>
      <c r="K88" s="1417">
        <v>251652</v>
      </c>
      <c r="L88" s="673">
        <v>23.5</v>
      </c>
      <c r="M88" s="110">
        <v>1.5</v>
      </c>
    </row>
    <row r="89" spans="1:21" ht="13.5" customHeight="1" thickBot="1">
      <c r="A89" s="1393" t="s">
        <v>312</v>
      </c>
      <c r="B89" s="122">
        <v>15</v>
      </c>
      <c r="C89" s="1476">
        <v>110561</v>
      </c>
      <c r="D89" s="1418">
        <v>87275</v>
      </c>
      <c r="E89" s="695">
        <v>-21.1</v>
      </c>
      <c r="F89" s="324">
        <v>0.5</v>
      </c>
      <c r="H89" s="1393" t="s">
        <v>317</v>
      </c>
      <c r="I89" s="122">
        <v>15</v>
      </c>
      <c r="J89" s="123">
        <v>209161</v>
      </c>
      <c r="K89" s="1418">
        <v>250095</v>
      </c>
      <c r="L89" s="695">
        <v>19.6</v>
      </c>
      <c r="M89" s="324">
        <v>1.5</v>
      </c>
      <c r="N89" s="91"/>
      <c r="U89" s="91"/>
    </row>
    <row r="90" spans="1:20" ht="14.25" customHeight="1" thickBot="1">
      <c r="A90" s="91"/>
      <c r="B90" s="91"/>
      <c r="C90" s="91"/>
      <c r="D90" s="91"/>
      <c r="E90" s="91"/>
      <c r="F90" s="91"/>
      <c r="H90" s="91"/>
      <c r="I90" s="91"/>
      <c r="J90" s="91"/>
      <c r="K90" s="91"/>
      <c r="L90" s="91"/>
      <c r="M90" s="91"/>
      <c r="O90" s="91"/>
      <c r="P90" s="91"/>
      <c r="Q90" s="91"/>
      <c r="R90" s="91"/>
      <c r="S90" s="91"/>
      <c r="T90" s="91"/>
    </row>
    <row r="91" spans="1:20" ht="27" customHeight="1">
      <c r="A91" s="1679" t="s">
        <v>433</v>
      </c>
      <c r="B91" s="1679"/>
      <c r="C91" s="1679"/>
      <c r="D91" s="1679"/>
      <c r="E91" s="1679"/>
      <c r="F91" s="1679"/>
      <c r="H91" s="1679" t="s">
        <v>446</v>
      </c>
      <c r="I91" s="1679"/>
      <c r="J91" s="1679"/>
      <c r="K91" s="1679"/>
      <c r="L91" s="1679"/>
      <c r="M91" s="1679"/>
      <c r="O91" s="91"/>
      <c r="P91" s="91"/>
      <c r="Q91" s="91"/>
      <c r="R91" s="91"/>
      <c r="S91" s="91"/>
      <c r="T91" s="91"/>
    </row>
    <row r="92" spans="1:20" ht="13.5" customHeight="1">
      <c r="A92" s="1759" t="s">
        <v>290</v>
      </c>
      <c r="B92" s="1670" t="s">
        <v>452</v>
      </c>
      <c r="C92" s="1762"/>
      <c r="D92" s="1762"/>
      <c r="E92" s="1762"/>
      <c r="F92" s="1762"/>
      <c r="H92" s="1759" t="s">
        <v>290</v>
      </c>
      <c r="I92" s="1670" t="s">
        <v>452</v>
      </c>
      <c r="J92" s="1762"/>
      <c r="K92" s="1762"/>
      <c r="L92" s="1762"/>
      <c r="M92" s="1762"/>
      <c r="O92" s="91"/>
      <c r="P92" s="91"/>
      <c r="Q92" s="91"/>
      <c r="R92" s="91"/>
      <c r="S92" s="91"/>
      <c r="T92" s="91"/>
    </row>
    <row r="93" spans="1:20" ht="7.5" customHeight="1">
      <c r="A93" s="1760"/>
      <c r="B93" s="1672" t="s">
        <v>289</v>
      </c>
      <c r="C93" s="1672" t="s">
        <v>156</v>
      </c>
      <c r="D93" s="1674" t="s">
        <v>158</v>
      </c>
      <c r="E93" s="539"/>
      <c r="F93" s="539"/>
      <c r="H93" s="1760"/>
      <c r="I93" s="1672" t="s">
        <v>289</v>
      </c>
      <c r="J93" s="1672" t="s">
        <v>156</v>
      </c>
      <c r="K93" s="1674" t="s">
        <v>158</v>
      </c>
      <c r="L93" s="539"/>
      <c r="M93" s="539"/>
      <c r="O93" s="91"/>
      <c r="P93" s="91"/>
      <c r="Q93" s="91"/>
      <c r="R93" s="91"/>
      <c r="S93" s="91"/>
      <c r="T93" s="91"/>
    </row>
    <row r="94" spans="1:20" ht="26.25" customHeight="1" thickBot="1">
      <c r="A94" s="1761"/>
      <c r="B94" s="1673"/>
      <c r="C94" s="1673"/>
      <c r="D94" s="1763"/>
      <c r="E94" s="672" t="s">
        <v>140</v>
      </c>
      <c r="F94" s="134" t="s">
        <v>291</v>
      </c>
      <c r="H94" s="1761"/>
      <c r="I94" s="1673"/>
      <c r="J94" s="1529"/>
      <c r="K94" s="1763"/>
      <c r="L94" s="672" t="s">
        <v>140</v>
      </c>
      <c r="M94" s="134" t="s">
        <v>291</v>
      </c>
      <c r="O94" s="91"/>
      <c r="P94" s="91"/>
      <c r="Q94" s="91"/>
      <c r="R94" s="91"/>
      <c r="S94" s="91"/>
      <c r="T94" s="91"/>
    </row>
    <row r="95" spans="1:20" ht="13.5" customHeight="1">
      <c r="A95" s="671"/>
      <c r="B95" s="557"/>
      <c r="C95" s="670" t="s">
        <v>658</v>
      </c>
      <c r="D95" s="670" t="s">
        <v>658</v>
      </c>
      <c r="E95" s="556" t="s">
        <v>292</v>
      </c>
      <c r="F95" s="556" t="s">
        <v>292</v>
      </c>
      <c r="H95" s="671"/>
      <c r="I95" s="557"/>
      <c r="J95" s="670" t="s">
        <v>658</v>
      </c>
      <c r="K95" s="670" t="s">
        <v>658</v>
      </c>
      <c r="L95" s="556" t="s">
        <v>292</v>
      </c>
      <c r="M95" s="556" t="s">
        <v>292</v>
      </c>
      <c r="O95" s="91"/>
      <c r="P95" s="91"/>
      <c r="Q95" s="91"/>
      <c r="R95" s="91"/>
      <c r="S95" s="91"/>
      <c r="T95" s="91"/>
    </row>
    <row r="96" spans="1:20" ht="14.25" customHeight="1">
      <c r="A96" s="1391" t="s">
        <v>278</v>
      </c>
      <c r="B96" s="116" t="s">
        <v>405</v>
      </c>
      <c r="C96" s="117">
        <v>51300181</v>
      </c>
      <c r="D96" s="1416">
        <v>61407747</v>
      </c>
      <c r="E96" s="673">
        <v>19.7</v>
      </c>
      <c r="F96" s="118">
        <v>100</v>
      </c>
      <c r="H96" s="115" t="s">
        <v>278</v>
      </c>
      <c r="I96" s="116" t="s">
        <v>405</v>
      </c>
      <c r="J96" s="117">
        <v>18804752</v>
      </c>
      <c r="K96" s="1416">
        <v>18830881</v>
      </c>
      <c r="L96" s="673">
        <v>0.1</v>
      </c>
      <c r="M96" s="118">
        <v>100</v>
      </c>
      <c r="O96" s="91"/>
      <c r="P96" s="91"/>
      <c r="Q96" s="91"/>
      <c r="R96" s="91"/>
      <c r="S96" s="91"/>
      <c r="T96" s="91"/>
    </row>
    <row r="97" spans="1:20" ht="14.25" customHeight="1">
      <c r="A97" s="1392" t="s">
        <v>279</v>
      </c>
      <c r="B97" s="108">
        <v>1</v>
      </c>
      <c r="C97" s="109">
        <v>12572860</v>
      </c>
      <c r="D97" s="1417">
        <v>14948860</v>
      </c>
      <c r="E97" s="674">
        <v>18.9</v>
      </c>
      <c r="F97" s="110">
        <v>24.3</v>
      </c>
      <c r="H97" s="1392" t="s">
        <v>279</v>
      </c>
      <c r="I97" s="108">
        <v>1</v>
      </c>
      <c r="J97" s="109">
        <v>6278923</v>
      </c>
      <c r="K97" s="1417">
        <v>6978132</v>
      </c>
      <c r="L97" s="674">
        <v>11.1</v>
      </c>
      <c r="M97" s="110">
        <v>37.1</v>
      </c>
      <c r="O97" s="91"/>
      <c r="P97" s="91"/>
      <c r="Q97" s="91"/>
      <c r="R97" s="91"/>
      <c r="S97" s="91"/>
      <c r="T97" s="91"/>
    </row>
    <row r="98" spans="1:20" ht="14.25" customHeight="1">
      <c r="A98" s="1392" t="s">
        <v>280</v>
      </c>
      <c r="B98" s="108">
        <v>2</v>
      </c>
      <c r="C98" s="109">
        <v>5056876</v>
      </c>
      <c r="D98" s="1417">
        <v>5951964</v>
      </c>
      <c r="E98" s="673">
        <v>17.7</v>
      </c>
      <c r="F98" s="328">
        <v>9.7</v>
      </c>
      <c r="H98" s="1392" t="s">
        <v>280</v>
      </c>
      <c r="I98" s="108">
        <v>2</v>
      </c>
      <c r="J98" s="109">
        <v>1582720</v>
      </c>
      <c r="K98" s="1417">
        <v>1656989</v>
      </c>
      <c r="L98" s="673">
        <v>4.7</v>
      </c>
      <c r="M98" s="328">
        <v>8.8</v>
      </c>
      <c r="O98" s="91"/>
      <c r="P98" s="91"/>
      <c r="Q98" s="91"/>
      <c r="R98" s="91"/>
      <c r="S98" s="91"/>
      <c r="T98" s="91"/>
    </row>
    <row r="99" spans="1:20" ht="14.25" customHeight="1">
      <c r="A99" s="1392" t="s">
        <v>281</v>
      </c>
      <c r="B99" s="108">
        <v>3</v>
      </c>
      <c r="C99" s="109">
        <v>3344054</v>
      </c>
      <c r="D99" s="1417">
        <v>4072257</v>
      </c>
      <c r="E99" s="673">
        <v>21.8</v>
      </c>
      <c r="F99" s="328">
        <v>6.6</v>
      </c>
      <c r="H99" s="1392" t="s">
        <v>281</v>
      </c>
      <c r="I99" s="108">
        <v>3</v>
      </c>
      <c r="J99" s="109">
        <v>893687</v>
      </c>
      <c r="K99" s="1417">
        <v>903714</v>
      </c>
      <c r="L99" s="673">
        <v>1.1</v>
      </c>
      <c r="M99" s="328">
        <v>4.8</v>
      </c>
      <c r="O99" s="91"/>
      <c r="P99" s="91"/>
      <c r="Q99" s="91"/>
      <c r="R99" s="91"/>
      <c r="S99" s="91"/>
      <c r="T99" s="91"/>
    </row>
    <row r="100" spans="1:20" ht="14.25" customHeight="1">
      <c r="A100" s="1392" t="s">
        <v>282</v>
      </c>
      <c r="B100" s="108">
        <v>4</v>
      </c>
      <c r="C100" s="109">
        <v>2596185</v>
      </c>
      <c r="D100" s="1417">
        <v>3294166</v>
      </c>
      <c r="E100" s="673">
        <v>26.9</v>
      </c>
      <c r="F100" s="328">
        <v>5.4</v>
      </c>
      <c r="H100" s="1392" t="s">
        <v>282</v>
      </c>
      <c r="I100" s="108">
        <v>4</v>
      </c>
      <c r="J100" s="109">
        <v>1139549</v>
      </c>
      <c r="K100" s="1417">
        <v>869704</v>
      </c>
      <c r="L100" s="673">
        <v>-23.7</v>
      </c>
      <c r="M100" s="328">
        <v>4.6</v>
      </c>
      <c r="O100" s="91"/>
      <c r="P100" s="91"/>
      <c r="Q100" s="91"/>
      <c r="R100" s="91"/>
      <c r="S100" s="91"/>
      <c r="T100" s="91"/>
    </row>
    <row r="101" spans="1:20" ht="14.25" customHeight="1">
      <c r="A101" s="1392" t="s">
        <v>283</v>
      </c>
      <c r="B101" s="108">
        <v>5</v>
      </c>
      <c r="C101" s="109">
        <v>2187996</v>
      </c>
      <c r="D101" s="1417">
        <v>2527807</v>
      </c>
      <c r="E101" s="673">
        <v>15.5</v>
      </c>
      <c r="F101" s="328">
        <v>4.1</v>
      </c>
      <c r="H101" s="1392" t="s">
        <v>283</v>
      </c>
      <c r="I101" s="108">
        <v>5</v>
      </c>
      <c r="J101" s="109">
        <v>826103</v>
      </c>
      <c r="K101" s="1417">
        <v>775258</v>
      </c>
      <c r="L101" s="673">
        <v>-6.2</v>
      </c>
      <c r="M101" s="328">
        <v>4.1</v>
      </c>
      <c r="O101" s="91"/>
      <c r="P101" s="91"/>
      <c r="Q101" s="91"/>
      <c r="R101" s="91"/>
      <c r="S101" s="91"/>
      <c r="T101" s="91"/>
    </row>
    <row r="102" spans="1:20" ht="14.25" customHeight="1">
      <c r="A102" s="1392" t="s">
        <v>285</v>
      </c>
      <c r="B102" s="108">
        <v>6</v>
      </c>
      <c r="C102" s="109">
        <v>2015321</v>
      </c>
      <c r="D102" s="1417">
        <v>2426994</v>
      </c>
      <c r="E102" s="673">
        <v>20.4</v>
      </c>
      <c r="F102" s="328">
        <v>4</v>
      </c>
      <c r="H102" s="1392" t="s">
        <v>285</v>
      </c>
      <c r="I102" s="108">
        <v>6</v>
      </c>
      <c r="J102" s="109">
        <v>622348</v>
      </c>
      <c r="K102" s="1417">
        <v>600951</v>
      </c>
      <c r="L102" s="673">
        <v>-3.4</v>
      </c>
      <c r="M102" s="328">
        <v>3.2</v>
      </c>
      <c r="O102" s="91"/>
      <c r="P102" s="91"/>
      <c r="Q102" s="91"/>
      <c r="R102" s="91"/>
      <c r="S102" s="91"/>
      <c r="T102" s="91"/>
    </row>
    <row r="103" spans="1:20" ht="14.25" customHeight="1">
      <c r="A103" s="1392" t="s">
        <v>284</v>
      </c>
      <c r="B103" s="108">
        <v>7</v>
      </c>
      <c r="C103" s="109">
        <v>1716755</v>
      </c>
      <c r="D103" s="1417">
        <v>2158923</v>
      </c>
      <c r="E103" s="673">
        <v>25.8</v>
      </c>
      <c r="F103" s="328">
        <v>3.5</v>
      </c>
      <c r="H103" s="1392" t="s">
        <v>287</v>
      </c>
      <c r="I103" s="108">
        <v>7</v>
      </c>
      <c r="J103" s="109">
        <v>563524</v>
      </c>
      <c r="K103" s="1417">
        <v>559253</v>
      </c>
      <c r="L103" s="673">
        <v>-0.8</v>
      </c>
      <c r="M103" s="328">
        <v>3</v>
      </c>
      <c r="O103" s="91"/>
      <c r="P103" s="91"/>
      <c r="Q103" s="91"/>
      <c r="R103" s="91"/>
      <c r="S103" s="91"/>
      <c r="T103" s="91"/>
    </row>
    <row r="104" spans="1:20" ht="14.25" customHeight="1">
      <c r="A104" s="1392" t="s">
        <v>287</v>
      </c>
      <c r="B104" s="108">
        <v>8</v>
      </c>
      <c r="C104" s="125">
        <v>1681884</v>
      </c>
      <c r="D104" s="1417">
        <v>2141894</v>
      </c>
      <c r="E104" s="673">
        <v>27.4</v>
      </c>
      <c r="F104" s="328">
        <v>3.5</v>
      </c>
      <c r="H104" s="1392" t="s">
        <v>286</v>
      </c>
      <c r="I104" s="108">
        <v>8</v>
      </c>
      <c r="J104" s="109">
        <v>551969</v>
      </c>
      <c r="K104" s="1417">
        <v>531244</v>
      </c>
      <c r="L104" s="673">
        <v>-3.8</v>
      </c>
      <c r="M104" s="328">
        <v>2.8</v>
      </c>
      <c r="O104" s="91"/>
      <c r="P104" s="91"/>
      <c r="Q104" s="91"/>
      <c r="R104" s="91"/>
      <c r="S104" s="91"/>
      <c r="T104" s="91"/>
    </row>
    <row r="105" spans="1:20" ht="14.25" customHeight="1" thickBot="1">
      <c r="A105" s="1394" t="s">
        <v>286</v>
      </c>
      <c r="B105" s="124">
        <v>9</v>
      </c>
      <c r="C105" s="112">
        <v>1885074</v>
      </c>
      <c r="D105" s="1419">
        <v>2133266</v>
      </c>
      <c r="E105" s="542">
        <v>13.2</v>
      </c>
      <c r="F105" s="692">
        <v>3.5</v>
      </c>
      <c r="H105" s="1394" t="s">
        <v>284</v>
      </c>
      <c r="I105" s="111">
        <v>9</v>
      </c>
      <c r="J105" s="112">
        <v>527511</v>
      </c>
      <c r="K105" s="1419">
        <v>489288</v>
      </c>
      <c r="L105" s="542">
        <v>-7.2</v>
      </c>
      <c r="M105" s="692">
        <v>2.6</v>
      </c>
      <c r="O105" s="91"/>
      <c r="P105" s="91"/>
      <c r="Q105" s="91"/>
      <c r="R105" s="91"/>
      <c r="S105" s="91"/>
      <c r="T105" s="91"/>
    </row>
    <row r="106" spans="1:20" ht="14.25" customHeight="1" thickBot="1" thickTop="1">
      <c r="A106" s="1395" t="s">
        <v>288</v>
      </c>
      <c r="B106" s="119">
        <v>10</v>
      </c>
      <c r="C106" s="120">
        <v>1451308</v>
      </c>
      <c r="D106" s="1420">
        <v>1531188</v>
      </c>
      <c r="E106" s="675">
        <v>5.5</v>
      </c>
      <c r="F106" s="677">
        <v>2.5</v>
      </c>
      <c r="H106" s="1395" t="s">
        <v>288</v>
      </c>
      <c r="I106" s="113">
        <v>10</v>
      </c>
      <c r="J106" s="114">
        <v>414068</v>
      </c>
      <c r="K106" s="1423">
        <v>399859</v>
      </c>
      <c r="L106" s="675">
        <v>-3.4</v>
      </c>
      <c r="M106" s="677">
        <v>2.1</v>
      </c>
      <c r="O106" s="91"/>
      <c r="P106" s="91"/>
      <c r="Q106" s="91"/>
      <c r="R106" s="91"/>
      <c r="S106" s="91"/>
      <c r="T106" s="91"/>
    </row>
    <row r="107" spans="1:20" ht="14.25" customHeight="1" thickTop="1">
      <c r="A107" s="1396" t="s">
        <v>308</v>
      </c>
      <c r="B107" s="130">
        <v>11</v>
      </c>
      <c r="C107" s="1243">
        <v>1090846</v>
      </c>
      <c r="D107" s="1416">
        <v>1369705</v>
      </c>
      <c r="E107" s="673">
        <v>25.6</v>
      </c>
      <c r="F107" s="327">
        <v>2.2</v>
      </c>
      <c r="H107" s="1396" t="s">
        <v>315</v>
      </c>
      <c r="I107" s="116">
        <v>11</v>
      </c>
      <c r="J107" s="109">
        <v>316692</v>
      </c>
      <c r="K107" s="1416">
        <v>316230</v>
      </c>
      <c r="L107" s="673">
        <v>-0.1</v>
      </c>
      <c r="M107" s="327">
        <v>1.7</v>
      </c>
      <c r="O107" s="91"/>
      <c r="P107" s="91"/>
      <c r="Q107" s="91"/>
      <c r="R107" s="91"/>
      <c r="S107" s="91"/>
      <c r="T107" s="91"/>
    </row>
    <row r="108" spans="1:20" ht="14.25" customHeight="1">
      <c r="A108" s="1392" t="s">
        <v>315</v>
      </c>
      <c r="B108" s="116">
        <v>12</v>
      </c>
      <c r="C108" s="318">
        <v>1133700</v>
      </c>
      <c r="D108" s="1417">
        <v>1294853</v>
      </c>
      <c r="E108" s="673">
        <v>14.2</v>
      </c>
      <c r="F108" s="328">
        <v>2.1</v>
      </c>
      <c r="H108" s="1392" t="s">
        <v>316</v>
      </c>
      <c r="I108" s="108">
        <v>12</v>
      </c>
      <c r="J108" s="117">
        <v>328594</v>
      </c>
      <c r="K108" s="1417">
        <v>250324</v>
      </c>
      <c r="L108" s="673">
        <v>-23.8</v>
      </c>
      <c r="M108" s="328">
        <v>1.3</v>
      </c>
      <c r="O108" s="91"/>
      <c r="P108" s="91"/>
      <c r="Q108" s="91"/>
      <c r="R108" s="91"/>
      <c r="S108" s="91"/>
      <c r="T108" s="91"/>
    </row>
    <row r="109" spans="1:20" ht="14.25" customHeight="1">
      <c r="A109" s="1392" t="s">
        <v>312</v>
      </c>
      <c r="B109" s="108">
        <v>13</v>
      </c>
      <c r="C109" s="109">
        <v>883703</v>
      </c>
      <c r="D109" s="1417">
        <v>1108747</v>
      </c>
      <c r="E109" s="673">
        <v>25.5</v>
      </c>
      <c r="F109" s="328">
        <v>1.8</v>
      </c>
      <c r="H109" s="1392" t="s">
        <v>308</v>
      </c>
      <c r="I109" s="108">
        <v>13</v>
      </c>
      <c r="J109" s="109">
        <v>326675</v>
      </c>
      <c r="K109" s="1417">
        <v>235690</v>
      </c>
      <c r="L109" s="673">
        <v>-27.9</v>
      </c>
      <c r="M109" s="328">
        <v>1.3</v>
      </c>
      <c r="O109" s="91"/>
      <c r="P109" s="91"/>
      <c r="Q109" s="91"/>
      <c r="R109" s="91"/>
      <c r="S109" s="91"/>
      <c r="T109" s="91"/>
    </row>
    <row r="110" spans="1:20" ht="14.25" customHeight="1">
      <c r="A110" s="1392" t="s">
        <v>316</v>
      </c>
      <c r="B110" s="108">
        <v>14</v>
      </c>
      <c r="C110" s="109">
        <v>856442</v>
      </c>
      <c r="D110" s="1417">
        <v>1010254</v>
      </c>
      <c r="E110" s="673">
        <v>18</v>
      </c>
      <c r="F110" s="328">
        <v>1.6</v>
      </c>
      <c r="H110" s="1392" t="s">
        <v>312</v>
      </c>
      <c r="I110" s="108">
        <v>14</v>
      </c>
      <c r="J110" s="109">
        <v>234641</v>
      </c>
      <c r="K110" s="1417">
        <v>228504</v>
      </c>
      <c r="L110" s="673">
        <v>-2.6</v>
      </c>
      <c r="M110" s="328">
        <v>1.2</v>
      </c>
      <c r="O110" s="91"/>
      <c r="P110" s="91"/>
      <c r="Q110" s="91"/>
      <c r="R110" s="91"/>
      <c r="S110" s="91"/>
      <c r="T110" s="91"/>
    </row>
    <row r="111" spans="1:20" ht="14.25" customHeight="1" thickBot="1">
      <c r="A111" s="1393" t="s">
        <v>317</v>
      </c>
      <c r="B111" s="122">
        <v>15</v>
      </c>
      <c r="C111" s="123">
        <v>776024</v>
      </c>
      <c r="D111" s="1418">
        <v>872445</v>
      </c>
      <c r="E111" s="695">
        <v>12.4</v>
      </c>
      <c r="F111" s="324">
        <v>1.4</v>
      </c>
      <c r="H111" s="1393" t="s">
        <v>317</v>
      </c>
      <c r="I111" s="122">
        <v>15</v>
      </c>
      <c r="J111" s="1405">
        <v>216000</v>
      </c>
      <c r="K111" s="1418">
        <v>199887</v>
      </c>
      <c r="L111" s="695">
        <v>-7.5</v>
      </c>
      <c r="M111" s="324">
        <v>1.1</v>
      </c>
      <c r="O111" s="91"/>
      <c r="P111" s="91"/>
      <c r="Q111" s="91"/>
      <c r="R111" s="91"/>
      <c r="S111" s="91"/>
      <c r="T111" s="91"/>
    </row>
    <row r="112" spans="1:14" ht="14.25" customHeight="1" thickBot="1">
      <c r="A112" s="79"/>
      <c r="B112" s="79"/>
      <c r="C112" s="79"/>
      <c r="D112" s="79"/>
      <c r="E112" s="79"/>
      <c r="F112" s="79"/>
      <c r="G112" s="91"/>
      <c r="H112" s="79"/>
      <c r="I112" s="79"/>
      <c r="J112" s="79"/>
      <c r="K112" s="79"/>
      <c r="L112" s="79"/>
      <c r="M112" s="79"/>
      <c r="N112" s="91"/>
    </row>
    <row r="113" spans="1:13" ht="26.25" customHeight="1">
      <c r="A113" s="132" t="s">
        <v>434</v>
      </c>
      <c r="B113" s="689"/>
      <c r="C113" s="689"/>
      <c r="D113" s="689"/>
      <c r="E113" s="689"/>
      <c r="F113" s="689"/>
      <c r="G113" s="99"/>
      <c r="H113" s="136" t="s">
        <v>435</v>
      </c>
      <c r="I113" s="132"/>
      <c r="J113" s="132"/>
      <c r="K113" s="132"/>
      <c r="L113" s="132"/>
      <c r="M113" s="132"/>
    </row>
    <row r="114" spans="1:13" ht="13.5" customHeight="1">
      <c r="A114" s="1759" t="s">
        <v>290</v>
      </c>
      <c r="B114" s="1670" t="s">
        <v>452</v>
      </c>
      <c r="C114" s="1762"/>
      <c r="D114" s="1762"/>
      <c r="E114" s="1762"/>
      <c r="F114" s="1762"/>
      <c r="G114" s="99"/>
      <c r="H114" s="1759" t="s">
        <v>290</v>
      </c>
      <c r="I114" s="1670" t="s">
        <v>452</v>
      </c>
      <c r="J114" s="1762"/>
      <c r="K114" s="1762"/>
      <c r="L114" s="1762"/>
      <c r="M114" s="1762"/>
    </row>
    <row r="115" spans="1:13" ht="7.5" customHeight="1">
      <c r="A115" s="1760"/>
      <c r="B115" s="1672" t="s">
        <v>289</v>
      </c>
      <c r="C115" s="1672" t="s">
        <v>156</v>
      </c>
      <c r="D115" s="1674" t="s">
        <v>158</v>
      </c>
      <c r="E115" s="539"/>
      <c r="F115" s="539"/>
      <c r="G115" s="99"/>
      <c r="H115" s="1760"/>
      <c r="I115" s="1672" t="s">
        <v>289</v>
      </c>
      <c r="J115" s="1672" t="s">
        <v>156</v>
      </c>
      <c r="K115" s="1674" t="s">
        <v>158</v>
      </c>
      <c r="L115" s="539"/>
      <c r="M115" s="539"/>
    </row>
    <row r="116" spans="1:14" ht="26.25" customHeight="1" thickBot="1">
      <c r="A116" s="1761"/>
      <c r="B116" s="1673"/>
      <c r="C116" s="1529"/>
      <c r="D116" s="1763"/>
      <c r="E116" s="672" t="s">
        <v>140</v>
      </c>
      <c r="F116" s="134" t="s">
        <v>291</v>
      </c>
      <c r="G116" s="100"/>
      <c r="H116" s="1761"/>
      <c r="I116" s="1673"/>
      <c r="J116" s="1529"/>
      <c r="K116" s="1763"/>
      <c r="L116" s="672" t="s">
        <v>140</v>
      </c>
      <c r="M116" s="134" t="s">
        <v>291</v>
      </c>
      <c r="N116" s="40"/>
    </row>
    <row r="117" spans="1:13" ht="13.5" customHeight="1">
      <c r="A117" s="671"/>
      <c r="B117" s="557"/>
      <c r="C117" s="670" t="s">
        <v>658</v>
      </c>
      <c r="D117" s="670" t="s">
        <v>658</v>
      </c>
      <c r="E117" s="556" t="s">
        <v>292</v>
      </c>
      <c r="F117" s="556" t="s">
        <v>292</v>
      </c>
      <c r="G117" s="95"/>
      <c r="H117" s="671"/>
      <c r="I117" s="557"/>
      <c r="J117" s="670" t="s">
        <v>658</v>
      </c>
      <c r="K117" s="670" t="s">
        <v>658</v>
      </c>
      <c r="L117" s="556" t="s">
        <v>292</v>
      </c>
      <c r="M117" s="556" t="s">
        <v>292</v>
      </c>
    </row>
    <row r="118" spans="1:13" ht="13.5" customHeight="1">
      <c r="A118" s="115" t="s">
        <v>278</v>
      </c>
      <c r="B118" s="116" t="s">
        <v>405</v>
      </c>
      <c r="C118" s="117">
        <v>8281826</v>
      </c>
      <c r="D118" s="1424">
        <v>9205143</v>
      </c>
      <c r="E118" s="673">
        <v>11.1</v>
      </c>
      <c r="F118" s="118">
        <v>100</v>
      </c>
      <c r="G118" s="95"/>
      <c r="H118" s="115" t="s">
        <v>278</v>
      </c>
      <c r="I118" s="116" t="s">
        <v>405</v>
      </c>
      <c r="J118" s="117">
        <v>11120095</v>
      </c>
      <c r="K118" s="1424">
        <v>17228871</v>
      </c>
      <c r="L118" s="673">
        <v>54.9</v>
      </c>
      <c r="M118" s="118">
        <v>100</v>
      </c>
    </row>
    <row r="119" spans="1:13" ht="13.5" customHeight="1">
      <c r="A119" s="1392" t="s">
        <v>279</v>
      </c>
      <c r="B119" s="108">
        <v>1</v>
      </c>
      <c r="C119" s="109">
        <v>2949992</v>
      </c>
      <c r="D119" s="1422">
        <v>3431198</v>
      </c>
      <c r="E119" s="674">
        <v>16.3</v>
      </c>
      <c r="F119" s="110">
        <v>37.3</v>
      </c>
      <c r="G119" s="95"/>
      <c r="H119" s="1392" t="s">
        <v>279</v>
      </c>
      <c r="I119" s="108">
        <v>1</v>
      </c>
      <c r="J119" s="109">
        <v>4238980</v>
      </c>
      <c r="K119" s="1422">
        <v>8121940</v>
      </c>
      <c r="L119" s="674">
        <v>91.6</v>
      </c>
      <c r="M119" s="110">
        <v>47.1</v>
      </c>
    </row>
    <row r="120" spans="1:13" ht="13.5" customHeight="1">
      <c r="A120" s="1392" t="s">
        <v>280</v>
      </c>
      <c r="B120" s="108">
        <v>2</v>
      </c>
      <c r="C120" s="109">
        <v>922392</v>
      </c>
      <c r="D120" s="1422">
        <v>960697</v>
      </c>
      <c r="E120" s="673">
        <v>4.2</v>
      </c>
      <c r="F120" s="328">
        <v>10.4</v>
      </c>
      <c r="G120" s="95"/>
      <c r="H120" s="1392" t="s">
        <v>282</v>
      </c>
      <c r="I120" s="108">
        <v>2</v>
      </c>
      <c r="J120" s="109">
        <v>1188797</v>
      </c>
      <c r="K120" s="1422">
        <v>1673323</v>
      </c>
      <c r="L120" s="673">
        <v>40.8</v>
      </c>
      <c r="M120" s="328">
        <v>9.7</v>
      </c>
    </row>
    <row r="121" spans="1:13" ht="13.5" customHeight="1">
      <c r="A121" s="1392" t="s">
        <v>282</v>
      </c>
      <c r="B121" s="108">
        <v>3</v>
      </c>
      <c r="C121" s="109">
        <v>622994</v>
      </c>
      <c r="D121" s="1422">
        <v>641753</v>
      </c>
      <c r="E121" s="673">
        <v>3</v>
      </c>
      <c r="F121" s="328">
        <v>7</v>
      </c>
      <c r="G121" s="95"/>
      <c r="H121" s="1392" t="s">
        <v>280</v>
      </c>
      <c r="I121" s="108">
        <v>3</v>
      </c>
      <c r="J121" s="109">
        <v>771140</v>
      </c>
      <c r="K121" s="1422">
        <v>1188402</v>
      </c>
      <c r="L121" s="673">
        <v>54.1</v>
      </c>
      <c r="M121" s="328">
        <v>6.9</v>
      </c>
    </row>
    <row r="122" spans="1:13" ht="13.5" customHeight="1">
      <c r="A122" s="1392" t="s">
        <v>281</v>
      </c>
      <c r="B122" s="108">
        <v>4</v>
      </c>
      <c r="C122" s="109">
        <v>426394</v>
      </c>
      <c r="D122" s="1422">
        <v>468771</v>
      </c>
      <c r="E122" s="673">
        <v>9.9</v>
      </c>
      <c r="F122" s="328">
        <v>5.1</v>
      </c>
      <c r="G122" s="95"/>
      <c r="H122" s="1392" t="s">
        <v>281</v>
      </c>
      <c r="I122" s="108">
        <v>4</v>
      </c>
      <c r="J122" s="109">
        <v>628042</v>
      </c>
      <c r="K122" s="1422">
        <v>778899</v>
      </c>
      <c r="L122" s="673">
        <v>24</v>
      </c>
      <c r="M122" s="328">
        <v>4.5</v>
      </c>
    </row>
    <row r="123" spans="1:13" ht="13.5" customHeight="1">
      <c r="A123" s="1392" t="s">
        <v>285</v>
      </c>
      <c r="B123" s="108">
        <v>5</v>
      </c>
      <c r="C123" s="109">
        <v>276400</v>
      </c>
      <c r="D123" s="1422">
        <v>348987</v>
      </c>
      <c r="E123" s="673">
        <v>26.3</v>
      </c>
      <c r="F123" s="328">
        <v>3.8</v>
      </c>
      <c r="G123" s="95"/>
      <c r="H123" s="1392" t="s">
        <v>286</v>
      </c>
      <c r="I123" s="108">
        <v>5</v>
      </c>
      <c r="J123" s="109">
        <v>310257</v>
      </c>
      <c r="K123" s="1422">
        <v>420992</v>
      </c>
      <c r="L123" s="673">
        <v>35.7</v>
      </c>
      <c r="M123" s="328">
        <v>2.4</v>
      </c>
    </row>
    <row r="124" spans="1:13" ht="13.5" customHeight="1">
      <c r="A124" s="1392" t="s">
        <v>283</v>
      </c>
      <c r="B124" s="108">
        <v>6</v>
      </c>
      <c r="C124" s="109">
        <v>331898</v>
      </c>
      <c r="D124" s="1422">
        <v>324314</v>
      </c>
      <c r="E124" s="673">
        <v>-2.3</v>
      </c>
      <c r="F124" s="328">
        <v>3.5</v>
      </c>
      <c r="G124" s="95"/>
      <c r="H124" s="1392" t="s">
        <v>312</v>
      </c>
      <c r="I124" s="108">
        <v>6</v>
      </c>
      <c r="J124" s="109">
        <v>328450</v>
      </c>
      <c r="K124" s="1422">
        <v>415987</v>
      </c>
      <c r="L124" s="673">
        <v>26.7</v>
      </c>
      <c r="M124" s="328">
        <v>2.4</v>
      </c>
    </row>
    <row r="125" spans="1:13" ht="13.5" customHeight="1">
      <c r="A125" s="1392" t="s">
        <v>287</v>
      </c>
      <c r="B125" s="108">
        <v>7</v>
      </c>
      <c r="C125" s="109">
        <v>268464</v>
      </c>
      <c r="D125" s="1422">
        <v>298374</v>
      </c>
      <c r="E125" s="673">
        <v>11.1</v>
      </c>
      <c r="F125" s="328">
        <v>3.2</v>
      </c>
      <c r="G125" s="95"/>
      <c r="H125" s="1392" t="s">
        <v>287</v>
      </c>
      <c r="I125" s="108">
        <v>7</v>
      </c>
      <c r="J125" s="109">
        <v>399810</v>
      </c>
      <c r="K125" s="1422">
        <v>411601</v>
      </c>
      <c r="L125" s="673">
        <v>2.9</v>
      </c>
      <c r="M125" s="328">
        <v>2.4</v>
      </c>
    </row>
    <row r="126" spans="1:13" ht="13.5" customHeight="1" thickBot="1">
      <c r="A126" s="1392" t="s">
        <v>284</v>
      </c>
      <c r="B126" s="108">
        <v>8</v>
      </c>
      <c r="C126" s="125">
        <v>245266</v>
      </c>
      <c r="D126" s="1422">
        <v>288152</v>
      </c>
      <c r="E126" s="673">
        <v>17.5</v>
      </c>
      <c r="F126" s="328">
        <v>3.1</v>
      </c>
      <c r="G126" s="95"/>
      <c r="H126" s="1394" t="s">
        <v>285</v>
      </c>
      <c r="I126" s="124">
        <v>8</v>
      </c>
      <c r="J126" s="125">
        <v>268373</v>
      </c>
      <c r="K126" s="1426">
        <v>406130</v>
      </c>
      <c r="L126" s="542">
        <v>51.3</v>
      </c>
      <c r="M126" s="692">
        <v>2.4</v>
      </c>
    </row>
    <row r="127" spans="1:13" ht="13.5" customHeight="1" thickBot="1" thickTop="1">
      <c r="A127" s="1392" t="s">
        <v>286</v>
      </c>
      <c r="B127" s="124">
        <v>9</v>
      </c>
      <c r="C127" s="109">
        <v>281416</v>
      </c>
      <c r="D127" s="1422">
        <v>257570</v>
      </c>
      <c r="E127" s="542">
        <v>-8.5</v>
      </c>
      <c r="F127" s="328">
        <v>2.8</v>
      </c>
      <c r="G127" s="95"/>
      <c r="H127" s="1395" t="s">
        <v>288</v>
      </c>
      <c r="I127" s="119">
        <v>9</v>
      </c>
      <c r="J127" s="120">
        <v>214859</v>
      </c>
      <c r="K127" s="1423">
        <v>395949</v>
      </c>
      <c r="L127" s="675">
        <v>84.3</v>
      </c>
      <c r="M127" s="677">
        <v>2.3</v>
      </c>
    </row>
    <row r="128" spans="1:13" ht="13.5" customHeight="1" thickTop="1">
      <c r="A128" s="1392" t="s">
        <v>308</v>
      </c>
      <c r="B128" s="322">
        <v>10</v>
      </c>
      <c r="C128" s="125">
        <v>120387</v>
      </c>
      <c r="D128" s="1422">
        <v>165356</v>
      </c>
      <c r="E128" s="1231">
        <v>37.4</v>
      </c>
      <c r="F128" s="692">
        <v>1.8</v>
      </c>
      <c r="G128" s="95"/>
      <c r="H128" s="1396" t="s">
        <v>283</v>
      </c>
      <c r="I128" s="116">
        <v>10</v>
      </c>
      <c r="J128" s="117">
        <v>334447</v>
      </c>
      <c r="K128" s="1424">
        <v>325135</v>
      </c>
      <c r="L128" s="687">
        <v>-2.8</v>
      </c>
      <c r="M128" s="327">
        <v>1.9</v>
      </c>
    </row>
    <row r="129" spans="1:13" ht="13.5" customHeight="1">
      <c r="A129" s="1392" t="s">
        <v>316</v>
      </c>
      <c r="B129" s="127">
        <v>11</v>
      </c>
      <c r="C129" s="128">
        <v>134291</v>
      </c>
      <c r="D129" s="1422">
        <v>159917</v>
      </c>
      <c r="E129" s="1231">
        <v>19.1</v>
      </c>
      <c r="F129" s="1232">
        <v>1.7</v>
      </c>
      <c r="G129" s="95"/>
      <c r="H129" s="1392" t="s">
        <v>284</v>
      </c>
      <c r="I129" s="124">
        <v>11</v>
      </c>
      <c r="J129" s="125">
        <v>219544</v>
      </c>
      <c r="K129" s="1422">
        <v>297125</v>
      </c>
      <c r="L129" s="542">
        <v>35.3</v>
      </c>
      <c r="M129" s="692">
        <v>1.7</v>
      </c>
    </row>
    <row r="130" spans="1:13" ht="13.5" customHeight="1" thickBot="1">
      <c r="A130" s="1394" t="s">
        <v>315</v>
      </c>
      <c r="B130" s="319">
        <v>12</v>
      </c>
      <c r="C130" s="326">
        <v>158805</v>
      </c>
      <c r="D130" s="1426">
        <v>159831</v>
      </c>
      <c r="E130" s="542">
        <v>0.6</v>
      </c>
      <c r="F130" s="699">
        <v>1.7</v>
      </c>
      <c r="G130" s="95"/>
      <c r="H130" s="1392" t="s">
        <v>313</v>
      </c>
      <c r="I130" s="127">
        <v>12</v>
      </c>
      <c r="J130" s="128">
        <v>245006</v>
      </c>
      <c r="K130" s="1422">
        <v>212537</v>
      </c>
      <c r="L130" s="1231">
        <v>-13.3</v>
      </c>
      <c r="M130" s="1232">
        <v>1.2</v>
      </c>
    </row>
    <row r="131" spans="1:13" ht="13.5" customHeight="1" thickBot="1" thickTop="1">
      <c r="A131" s="1395" t="s">
        <v>288</v>
      </c>
      <c r="B131" s="119">
        <v>13</v>
      </c>
      <c r="C131" s="120">
        <v>157684</v>
      </c>
      <c r="D131" s="1423">
        <v>150793</v>
      </c>
      <c r="E131" s="675">
        <v>-4.4</v>
      </c>
      <c r="F131" s="677">
        <v>1.6</v>
      </c>
      <c r="G131" s="95"/>
      <c r="H131" s="1392" t="s">
        <v>315</v>
      </c>
      <c r="I131" s="116">
        <v>13</v>
      </c>
      <c r="J131" s="117">
        <v>137328</v>
      </c>
      <c r="K131" s="1422">
        <v>207571</v>
      </c>
      <c r="L131" s="673">
        <v>51.1</v>
      </c>
      <c r="M131" s="327">
        <v>1.2</v>
      </c>
    </row>
    <row r="132" spans="1:13" ht="13.5" customHeight="1" thickTop="1">
      <c r="A132" s="1396" t="s">
        <v>312</v>
      </c>
      <c r="B132" s="116">
        <v>14</v>
      </c>
      <c r="C132" s="117">
        <v>81744</v>
      </c>
      <c r="D132" s="1424">
        <v>92535</v>
      </c>
      <c r="E132" s="673">
        <v>13.2</v>
      </c>
      <c r="F132" s="327">
        <v>1</v>
      </c>
      <c r="G132" s="95"/>
      <c r="H132" s="1392" t="s">
        <v>308</v>
      </c>
      <c r="I132" s="108">
        <v>14</v>
      </c>
      <c r="J132" s="1301">
        <v>102422</v>
      </c>
      <c r="K132" s="1422">
        <v>192823</v>
      </c>
      <c r="L132" s="673">
        <v>88.3</v>
      </c>
      <c r="M132" s="328">
        <v>1.1</v>
      </c>
    </row>
    <row r="133" spans="1:13" ht="13.5" customHeight="1" thickBot="1">
      <c r="A133" s="1393" t="s">
        <v>324</v>
      </c>
      <c r="B133" s="122">
        <v>15</v>
      </c>
      <c r="C133" s="1300">
        <v>69335</v>
      </c>
      <c r="D133" s="1425">
        <v>75468</v>
      </c>
      <c r="E133" s="695">
        <v>8.8</v>
      </c>
      <c r="F133" s="324">
        <v>0.8</v>
      </c>
      <c r="G133" s="96"/>
      <c r="H133" s="1393" t="s">
        <v>316</v>
      </c>
      <c r="I133" s="122">
        <v>15</v>
      </c>
      <c r="J133" s="123">
        <v>148498</v>
      </c>
      <c r="K133" s="1425">
        <v>187662</v>
      </c>
      <c r="L133" s="695">
        <v>26.4</v>
      </c>
      <c r="M133" s="324">
        <v>1.1</v>
      </c>
    </row>
    <row r="134" spans="1:14" ht="14.25" customHeight="1" thickBot="1">
      <c r="A134" s="79"/>
      <c r="B134" s="79"/>
      <c r="C134" s="79"/>
      <c r="D134" s="79"/>
      <c r="E134" s="79"/>
      <c r="F134" s="79"/>
      <c r="G134" s="91"/>
      <c r="H134" s="79"/>
      <c r="I134" s="79"/>
      <c r="J134" s="79"/>
      <c r="K134" s="79"/>
      <c r="L134" s="79"/>
      <c r="M134" s="79"/>
      <c r="N134" s="91"/>
    </row>
    <row r="135" spans="1:13" ht="26.25" customHeight="1">
      <c r="A135" s="132" t="s">
        <v>436</v>
      </c>
      <c r="B135" s="132"/>
      <c r="C135" s="132"/>
      <c r="D135" s="132"/>
      <c r="E135" s="132"/>
      <c r="F135" s="132"/>
      <c r="H135" s="135" t="s">
        <v>447</v>
      </c>
      <c r="I135" s="135"/>
      <c r="J135" s="135"/>
      <c r="K135" s="135"/>
      <c r="L135" s="135"/>
      <c r="M135" s="135"/>
    </row>
    <row r="136" spans="1:13" ht="13.5" customHeight="1">
      <c r="A136" s="1759" t="s">
        <v>290</v>
      </c>
      <c r="B136" s="1670" t="s">
        <v>452</v>
      </c>
      <c r="C136" s="1762"/>
      <c r="D136" s="1762"/>
      <c r="E136" s="1762"/>
      <c r="F136" s="1762"/>
      <c r="H136" s="1759" t="s">
        <v>290</v>
      </c>
      <c r="I136" s="1670" t="s">
        <v>452</v>
      </c>
      <c r="J136" s="1762"/>
      <c r="K136" s="1762"/>
      <c r="L136" s="1762"/>
      <c r="M136" s="1762"/>
    </row>
    <row r="137" spans="1:13" ht="7.5" customHeight="1">
      <c r="A137" s="1764"/>
      <c r="B137" s="1672" t="s">
        <v>289</v>
      </c>
      <c r="C137" s="1672" t="s">
        <v>156</v>
      </c>
      <c r="D137" s="1674" t="s">
        <v>158</v>
      </c>
      <c r="E137" s="539"/>
      <c r="F137" s="539"/>
      <c r="H137" s="1760"/>
      <c r="I137" s="1672" t="s">
        <v>289</v>
      </c>
      <c r="J137" s="1672" t="s">
        <v>156</v>
      </c>
      <c r="K137" s="1674" t="s">
        <v>158</v>
      </c>
      <c r="L137" s="539"/>
      <c r="M137" s="539"/>
    </row>
    <row r="138" spans="1:14" ht="26.25" customHeight="1" thickBot="1">
      <c r="A138" s="1761"/>
      <c r="B138" s="1673"/>
      <c r="C138" s="1529"/>
      <c r="D138" s="1763"/>
      <c r="E138" s="672" t="s">
        <v>140</v>
      </c>
      <c r="F138" s="134" t="s">
        <v>291</v>
      </c>
      <c r="H138" s="1761"/>
      <c r="I138" s="1673"/>
      <c r="J138" s="1529"/>
      <c r="K138" s="1763"/>
      <c r="L138" s="672" t="s">
        <v>140</v>
      </c>
      <c r="M138" s="134" t="s">
        <v>291</v>
      </c>
      <c r="N138" s="40"/>
    </row>
    <row r="139" spans="1:14" ht="13.5" customHeight="1">
      <c r="A139" s="671"/>
      <c r="B139" s="557"/>
      <c r="C139" s="670" t="s">
        <v>658</v>
      </c>
      <c r="D139" s="670" t="s">
        <v>658</v>
      </c>
      <c r="E139" s="556" t="s">
        <v>292</v>
      </c>
      <c r="F139" s="556" t="s">
        <v>292</v>
      </c>
      <c r="H139" s="671"/>
      <c r="I139" s="557"/>
      <c r="J139" s="670" t="s">
        <v>658</v>
      </c>
      <c r="K139" s="670" t="s">
        <v>658</v>
      </c>
      <c r="L139" s="556" t="s">
        <v>292</v>
      </c>
      <c r="M139" s="556" t="s">
        <v>292</v>
      </c>
      <c r="N139" s="40"/>
    </row>
    <row r="140" spans="1:13" ht="13.5" customHeight="1">
      <c r="A140" s="115" t="s">
        <v>278</v>
      </c>
      <c r="B140" s="116" t="s">
        <v>405</v>
      </c>
      <c r="C140" s="117">
        <v>7938492</v>
      </c>
      <c r="D140" s="1424">
        <v>10137119</v>
      </c>
      <c r="E140" s="673">
        <v>27.7</v>
      </c>
      <c r="F140" s="118">
        <v>100</v>
      </c>
      <c r="H140" s="115" t="s">
        <v>278</v>
      </c>
      <c r="I140" s="116" t="s">
        <v>405</v>
      </c>
      <c r="J140" s="117">
        <v>6508359</v>
      </c>
      <c r="K140" s="1424">
        <v>7851379</v>
      </c>
      <c r="L140" s="673">
        <v>20.6</v>
      </c>
      <c r="M140" s="118">
        <v>100</v>
      </c>
    </row>
    <row r="141" spans="1:13" ht="13.5" customHeight="1">
      <c r="A141" s="1392" t="s">
        <v>279</v>
      </c>
      <c r="B141" s="108">
        <v>1</v>
      </c>
      <c r="C141" s="109">
        <v>1360253</v>
      </c>
      <c r="D141" s="1422">
        <v>1889094</v>
      </c>
      <c r="E141" s="674">
        <v>38.9</v>
      </c>
      <c r="F141" s="110">
        <v>18.6</v>
      </c>
      <c r="H141" s="1392" t="s">
        <v>279</v>
      </c>
      <c r="I141" s="108">
        <v>1</v>
      </c>
      <c r="J141" s="109">
        <v>1102222</v>
      </c>
      <c r="K141" s="1422">
        <v>1411438</v>
      </c>
      <c r="L141" s="674">
        <v>28.1</v>
      </c>
      <c r="M141" s="110">
        <v>18</v>
      </c>
    </row>
    <row r="142" spans="1:13" ht="13.5" customHeight="1">
      <c r="A142" s="1392" t="s">
        <v>280</v>
      </c>
      <c r="B142" s="108">
        <v>2</v>
      </c>
      <c r="C142" s="109">
        <v>608956</v>
      </c>
      <c r="D142" s="1422">
        <v>721746</v>
      </c>
      <c r="E142" s="673">
        <v>18.5</v>
      </c>
      <c r="F142" s="110">
        <v>7.1</v>
      </c>
      <c r="H142" s="1392" t="s">
        <v>280</v>
      </c>
      <c r="I142" s="108">
        <v>2</v>
      </c>
      <c r="J142" s="109">
        <v>426932</v>
      </c>
      <c r="K142" s="1422">
        <v>700924</v>
      </c>
      <c r="L142" s="673">
        <v>64.2</v>
      </c>
      <c r="M142" s="328">
        <v>8.9</v>
      </c>
    </row>
    <row r="143" spans="1:13" ht="13.5" customHeight="1">
      <c r="A143" s="1392" t="s">
        <v>282</v>
      </c>
      <c r="B143" s="108">
        <v>3</v>
      </c>
      <c r="C143" s="109">
        <v>526009</v>
      </c>
      <c r="D143" s="1422">
        <v>663226</v>
      </c>
      <c r="E143" s="673">
        <v>26.1</v>
      </c>
      <c r="F143" s="110">
        <v>6.5</v>
      </c>
      <c r="H143" s="1392" t="s">
        <v>282</v>
      </c>
      <c r="I143" s="108">
        <v>3</v>
      </c>
      <c r="J143" s="109">
        <v>491443</v>
      </c>
      <c r="K143" s="1422">
        <v>515105</v>
      </c>
      <c r="L143" s="673">
        <v>4.8</v>
      </c>
      <c r="M143" s="328">
        <v>6.6</v>
      </c>
    </row>
    <row r="144" spans="1:13" ht="13.5" customHeight="1">
      <c r="A144" s="1392" t="s">
        <v>281</v>
      </c>
      <c r="B144" s="108">
        <v>4</v>
      </c>
      <c r="C144" s="109">
        <v>508868</v>
      </c>
      <c r="D144" s="1422">
        <v>598275</v>
      </c>
      <c r="E144" s="673">
        <v>17.6</v>
      </c>
      <c r="F144" s="110">
        <v>5.9</v>
      </c>
      <c r="H144" s="1392" t="s">
        <v>287</v>
      </c>
      <c r="I144" s="108">
        <v>4</v>
      </c>
      <c r="J144" s="109">
        <v>387765</v>
      </c>
      <c r="K144" s="1422">
        <v>498229</v>
      </c>
      <c r="L144" s="673">
        <v>28.5</v>
      </c>
      <c r="M144" s="328">
        <v>6.3</v>
      </c>
    </row>
    <row r="145" spans="1:13" ht="13.5" customHeight="1">
      <c r="A145" s="1392" t="s">
        <v>287</v>
      </c>
      <c r="B145" s="108">
        <v>5</v>
      </c>
      <c r="C145" s="109">
        <v>353499</v>
      </c>
      <c r="D145" s="1422">
        <v>450239</v>
      </c>
      <c r="E145" s="673">
        <v>27.4</v>
      </c>
      <c r="F145" s="110">
        <v>4.4</v>
      </c>
      <c r="H145" s="1392" t="s">
        <v>281</v>
      </c>
      <c r="I145" s="108">
        <v>5</v>
      </c>
      <c r="J145" s="109">
        <v>424393</v>
      </c>
      <c r="K145" s="1422">
        <v>402610</v>
      </c>
      <c r="L145" s="673">
        <v>-5.1</v>
      </c>
      <c r="M145" s="328">
        <v>5.1</v>
      </c>
    </row>
    <row r="146" spans="1:13" ht="13.5" customHeight="1">
      <c r="A146" s="1392" t="s">
        <v>286</v>
      </c>
      <c r="B146" s="108">
        <v>6</v>
      </c>
      <c r="C146" s="109">
        <v>324871</v>
      </c>
      <c r="D146" s="1422">
        <v>422203</v>
      </c>
      <c r="E146" s="673">
        <v>30</v>
      </c>
      <c r="F146" s="110">
        <v>4.2</v>
      </c>
      <c r="H146" s="1392" t="s">
        <v>283</v>
      </c>
      <c r="I146" s="108">
        <v>6</v>
      </c>
      <c r="J146" s="125">
        <v>279169</v>
      </c>
      <c r="K146" s="1422">
        <v>344985</v>
      </c>
      <c r="L146" s="673">
        <v>23.6</v>
      </c>
      <c r="M146" s="328">
        <v>4.4</v>
      </c>
    </row>
    <row r="147" spans="1:13" ht="13.5" customHeight="1">
      <c r="A147" s="1392" t="s">
        <v>283</v>
      </c>
      <c r="B147" s="108">
        <v>7</v>
      </c>
      <c r="C147" s="109">
        <v>323990</v>
      </c>
      <c r="D147" s="1422">
        <v>403605</v>
      </c>
      <c r="E147" s="673">
        <v>24.6</v>
      </c>
      <c r="F147" s="110">
        <v>4</v>
      </c>
      <c r="H147" s="1392" t="s">
        <v>286</v>
      </c>
      <c r="I147" s="124">
        <v>7</v>
      </c>
      <c r="J147" s="109">
        <v>241235</v>
      </c>
      <c r="K147" s="1422">
        <v>307456</v>
      </c>
      <c r="L147" s="673">
        <v>27.5</v>
      </c>
      <c r="M147" s="328">
        <v>3.9</v>
      </c>
    </row>
    <row r="148" spans="1:13" ht="13.5" customHeight="1" thickBot="1">
      <c r="A148" s="1392" t="s">
        <v>284</v>
      </c>
      <c r="B148" s="108">
        <v>8</v>
      </c>
      <c r="C148" s="109">
        <v>313013</v>
      </c>
      <c r="D148" s="1422">
        <v>402893</v>
      </c>
      <c r="E148" s="673">
        <v>28.7</v>
      </c>
      <c r="F148" s="110">
        <v>4</v>
      </c>
      <c r="H148" s="1394" t="s">
        <v>285</v>
      </c>
      <c r="I148" s="322">
        <v>8</v>
      </c>
      <c r="J148" s="320">
        <v>299549</v>
      </c>
      <c r="K148" s="1426">
        <v>296171</v>
      </c>
      <c r="L148" s="542">
        <v>-1.1</v>
      </c>
      <c r="M148" s="692">
        <v>3.8</v>
      </c>
    </row>
    <row r="149" spans="1:13" ht="13.5" customHeight="1" thickBot="1" thickTop="1">
      <c r="A149" s="1394" t="s">
        <v>285</v>
      </c>
      <c r="B149" s="124">
        <v>9</v>
      </c>
      <c r="C149" s="112">
        <v>292377</v>
      </c>
      <c r="D149" s="1426">
        <v>398624</v>
      </c>
      <c r="E149" s="542">
        <v>36.3</v>
      </c>
      <c r="F149" s="126">
        <v>3.9</v>
      </c>
      <c r="H149" s="1395" t="s">
        <v>288</v>
      </c>
      <c r="I149" s="119">
        <v>9</v>
      </c>
      <c r="J149" s="120">
        <v>189543</v>
      </c>
      <c r="K149" s="1423">
        <v>286749</v>
      </c>
      <c r="L149" s="675">
        <v>51.3</v>
      </c>
      <c r="M149" s="677">
        <v>3.7</v>
      </c>
    </row>
    <row r="150" spans="1:13" ht="13.5" customHeight="1" thickBot="1" thickTop="1">
      <c r="A150" s="1395" t="s">
        <v>288</v>
      </c>
      <c r="B150" s="119">
        <v>10</v>
      </c>
      <c r="C150" s="120">
        <v>258030</v>
      </c>
      <c r="D150" s="1423">
        <v>334505</v>
      </c>
      <c r="E150" s="675">
        <v>29.6</v>
      </c>
      <c r="F150" s="677">
        <v>3.3</v>
      </c>
      <c r="H150" s="1396" t="s">
        <v>284</v>
      </c>
      <c r="I150" s="130">
        <v>10</v>
      </c>
      <c r="J150" s="1277">
        <v>243029</v>
      </c>
      <c r="K150" s="1424">
        <v>273022</v>
      </c>
      <c r="L150" s="1289">
        <v>12.3</v>
      </c>
      <c r="M150" s="1290">
        <v>3.5</v>
      </c>
    </row>
    <row r="151" spans="1:13" ht="13.5" customHeight="1" thickTop="1">
      <c r="A151" s="1396" t="s">
        <v>316</v>
      </c>
      <c r="B151" s="116">
        <v>11</v>
      </c>
      <c r="C151" s="117">
        <v>190772</v>
      </c>
      <c r="D151" s="1424">
        <v>219696</v>
      </c>
      <c r="E151" s="673">
        <v>15.2</v>
      </c>
      <c r="F151" s="118">
        <v>2.2</v>
      </c>
      <c r="H151" s="1392" t="s">
        <v>312</v>
      </c>
      <c r="I151" s="116">
        <v>11</v>
      </c>
      <c r="J151" s="117">
        <v>118292</v>
      </c>
      <c r="K151" s="1422">
        <v>163226</v>
      </c>
      <c r="L151" s="673">
        <v>38</v>
      </c>
      <c r="M151" s="327">
        <v>2.1</v>
      </c>
    </row>
    <row r="152" spans="1:13" ht="13.5" customHeight="1">
      <c r="A152" s="1392" t="s">
        <v>318</v>
      </c>
      <c r="B152" s="108">
        <v>12</v>
      </c>
      <c r="C152" s="109">
        <v>155925</v>
      </c>
      <c r="D152" s="1422">
        <v>206861</v>
      </c>
      <c r="E152" s="673">
        <v>32.7</v>
      </c>
      <c r="F152" s="110">
        <v>2</v>
      </c>
      <c r="H152" s="1392" t="s">
        <v>313</v>
      </c>
      <c r="I152" s="108">
        <v>12</v>
      </c>
      <c r="J152" s="1407">
        <v>99123</v>
      </c>
      <c r="K152" s="1422">
        <v>150720</v>
      </c>
      <c r="L152" s="673">
        <v>52.1</v>
      </c>
      <c r="M152" s="328">
        <v>1.9</v>
      </c>
    </row>
    <row r="153" spans="1:13" ht="13.5" customHeight="1">
      <c r="A153" s="1392" t="s">
        <v>315</v>
      </c>
      <c r="B153" s="108">
        <v>13</v>
      </c>
      <c r="C153" s="109">
        <v>154196</v>
      </c>
      <c r="D153" s="1422">
        <v>197854</v>
      </c>
      <c r="E153" s="673">
        <v>28.3</v>
      </c>
      <c r="F153" s="110">
        <v>2</v>
      </c>
      <c r="H153" s="1392" t="s">
        <v>315</v>
      </c>
      <c r="I153" s="108">
        <v>13</v>
      </c>
      <c r="J153" s="117">
        <v>148900</v>
      </c>
      <c r="K153" s="1422">
        <v>150170</v>
      </c>
      <c r="L153" s="673">
        <v>0.9</v>
      </c>
      <c r="M153" s="328">
        <v>1.9</v>
      </c>
    </row>
    <row r="154" spans="1:13" ht="13.5" customHeight="1">
      <c r="A154" s="1392" t="s">
        <v>308</v>
      </c>
      <c r="B154" s="108">
        <v>14</v>
      </c>
      <c r="C154" s="1406">
        <v>126550</v>
      </c>
      <c r="D154" s="1422">
        <v>165565</v>
      </c>
      <c r="E154" s="673">
        <v>30.8</v>
      </c>
      <c r="F154" s="110">
        <v>1.6</v>
      </c>
      <c r="H154" s="1392" t="s">
        <v>316</v>
      </c>
      <c r="I154" s="108">
        <v>14</v>
      </c>
      <c r="J154" s="109">
        <v>110511</v>
      </c>
      <c r="K154" s="1422">
        <v>139354</v>
      </c>
      <c r="L154" s="673">
        <v>26.1</v>
      </c>
      <c r="M154" s="328">
        <v>1.8</v>
      </c>
    </row>
    <row r="155" spans="1:13" ht="14.25" thickBot="1">
      <c r="A155" s="1393" t="s">
        <v>312</v>
      </c>
      <c r="B155" s="108">
        <v>15</v>
      </c>
      <c r="C155" s="109">
        <v>132418</v>
      </c>
      <c r="D155" s="1425">
        <v>162902</v>
      </c>
      <c r="E155" s="695">
        <v>23</v>
      </c>
      <c r="F155" s="110">
        <v>1.6</v>
      </c>
      <c r="H155" s="1393" t="s">
        <v>318</v>
      </c>
      <c r="I155" s="122">
        <v>15</v>
      </c>
      <c r="J155" s="123">
        <v>105146</v>
      </c>
      <c r="K155" s="1425">
        <v>123849</v>
      </c>
      <c r="L155" s="695">
        <v>17.8</v>
      </c>
      <c r="M155" s="324">
        <v>1.6</v>
      </c>
    </row>
    <row r="156" spans="1:6" ht="14.25" customHeight="1" thickBot="1">
      <c r="A156" s="98"/>
      <c r="B156" s="98"/>
      <c r="C156" s="98"/>
      <c r="D156" s="98"/>
      <c r="E156" s="98"/>
      <c r="F156" s="98"/>
    </row>
    <row r="157" spans="1:20" ht="27" customHeight="1">
      <c r="A157" s="136" t="s">
        <v>806</v>
      </c>
      <c r="B157" s="132"/>
      <c r="C157" s="132"/>
      <c r="D157" s="132"/>
      <c r="E157" s="132"/>
      <c r="F157" s="132"/>
      <c r="H157" s="135" t="s">
        <v>439</v>
      </c>
      <c r="I157" s="696"/>
      <c r="J157" s="696"/>
      <c r="K157" s="696"/>
      <c r="L157" s="696"/>
      <c r="M157" s="696"/>
      <c r="O157" s="92"/>
      <c r="P157" s="93"/>
      <c r="Q157" s="94"/>
      <c r="R157" s="94"/>
      <c r="S157" s="94"/>
      <c r="T157" s="95"/>
    </row>
    <row r="158" spans="1:20" ht="13.5" customHeight="1">
      <c r="A158" s="1759" t="s">
        <v>290</v>
      </c>
      <c r="B158" s="1670" t="s">
        <v>452</v>
      </c>
      <c r="C158" s="1762"/>
      <c r="D158" s="1762"/>
      <c r="E158" s="1762"/>
      <c r="F158" s="1762"/>
      <c r="H158" s="1759" t="s">
        <v>290</v>
      </c>
      <c r="I158" s="1670" t="s">
        <v>452</v>
      </c>
      <c r="J158" s="1762"/>
      <c r="K158" s="1762"/>
      <c r="L158" s="1762"/>
      <c r="M158" s="1762"/>
      <c r="O158" s="92"/>
      <c r="P158" s="93"/>
      <c r="Q158" s="94"/>
      <c r="R158" s="94"/>
      <c r="S158" s="94"/>
      <c r="T158" s="95"/>
    </row>
    <row r="159" spans="1:20" ht="7.5" customHeight="1">
      <c r="A159" s="1760"/>
      <c r="B159" s="1672" t="s">
        <v>289</v>
      </c>
      <c r="C159" s="1672" t="s">
        <v>156</v>
      </c>
      <c r="D159" s="1674" t="s">
        <v>158</v>
      </c>
      <c r="E159" s="539"/>
      <c r="F159" s="539"/>
      <c r="H159" s="1760"/>
      <c r="I159" s="1672" t="s">
        <v>289</v>
      </c>
      <c r="J159" s="1672" t="s">
        <v>156</v>
      </c>
      <c r="K159" s="1674" t="s">
        <v>158</v>
      </c>
      <c r="L159" s="539"/>
      <c r="M159" s="539"/>
      <c r="O159" s="92"/>
      <c r="P159" s="93"/>
      <c r="Q159" s="94"/>
      <c r="R159" s="94"/>
      <c r="S159" s="94"/>
      <c r="T159" s="95"/>
    </row>
    <row r="160" spans="1:20" ht="26.25" customHeight="1" thickBot="1">
      <c r="A160" s="1761"/>
      <c r="B160" s="1673"/>
      <c r="C160" s="1673"/>
      <c r="D160" s="1763"/>
      <c r="E160" s="672" t="s">
        <v>140</v>
      </c>
      <c r="F160" s="134" t="s">
        <v>291</v>
      </c>
      <c r="H160" s="1761"/>
      <c r="I160" s="1673"/>
      <c r="J160" s="1529"/>
      <c r="K160" s="1763"/>
      <c r="L160" s="672" t="s">
        <v>140</v>
      </c>
      <c r="M160" s="134" t="s">
        <v>291</v>
      </c>
      <c r="O160" s="92"/>
      <c r="P160" s="93"/>
      <c r="Q160" s="94"/>
      <c r="R160" s="94"/>
      <c r="S160" s="94"/>
      <c r="T160" s="95"/>
    </row>
    <row r="161" spans="1:20" ht="13.5" customHeight="1">
      <c r="A161" s="671"/>
      <c r="B161" s="557"/>
      <c r="C161" s="670" t="s">
        <v>658</v>
      </c>
      <c r="D161" s="670" t="s">
        <v>658</v>
      </c>
      <c r="E161" s="556" t="s">
        <v>292</v>
      </c>
      <c r="F161" s="556" t="s">
        <v>292</v>
      </c>
      <c r="H161" s="671"/>
      <c r="I161" s="557"/>
      <c r="J161" s="670" t="s">
        <v>658</v>
      </c>
      <c r="K161" s="670" t="s">
        <v>658</v>
      </c>
      <c r="L161" s="556" t="s">
        <v>292</v>
      </c>
      <c r="M161" s="556" t="s">
        <v>292</v>
      </c>
      <c r="O161" s="92"/>
      <c r="P161" s="93"/>
      <c r="Q161" s="94"/>
      <c r="R161" s="94"/>
      <c r="S161" s="94"/>
      <c r="T161" s="95"/>
    </row>
    <row r="162" spans="1:20" ht="13.5" customHeight="1">
      <c r="A162" s="115" t="s">
        <v>278</v>
      </c>
      <c r="B162" s="116" t="s">
        <v>405</v>
      </c>
      <c r="C162" s="117">
        <v>5731980</v>
      </c>
      <c r="D162" s="1424">
        <v>6513184</v>
      </c>
      <c r="E162" s="673">
        <v>13.6</v>
      </c>
      <c r="F162" s="118">
        <v>100</v>
      </c>
      <c r="H162" s="115" t="s">
        <v>278</v>
      </c>
      <c r="I162" s="116" t="s">
        <v>405</v>
      </c>
      <c r="J162" s="117">
        <v>25493786</v>
      </c>
      <c r="K162" s="1424">
        <v>22366210</v>
      </c>
      <c r="L162" s="673">
        <v>-12.3</v>
      </c>
      <c r="M162" s="118">
        <v>100</v>
      </c>
      <c r="O162" s="92"/>
      <c r="P162" s="93"/>
      <c r="Q162" s="94"/>
      <c r="R162" s="94"/>
      <c r="S162" s="94"/>
      <c r="T162" s="95"/>
    </row>
    <row r="163" spans="1:20" ht="13.5" customHeight="1">
      <c r="A163" s="1392" t="s">
        <v>279</v>
      </c>
      <c r="B163" s="108">
        <v>1</v>
      </c>
      <c r="C163" s="109">
        <v>1373203</v>
      </c>
      <c r="D163" s="1422">
        <v>1507178</v>
      </c>
      <c r="E163" s="674">
        <v>9.8</v>
      </c>
      <c r="F163" s="110">
        <v>23.1</v>
      </c>
      <c r="H163" s="1392" t="s">
        <v>280</v>
      </c>
      <c r="I163" s="108">
        <v>1</v>
      </c>
      <c r="J163" s="109">
        <v>1643746</v>
      </c>
      <c r="K163" s="1422">
        <v>2167982</v>
      </c>
      <c r="L163" s="674">
        <v>31.9</v>
      </c>
      <c r="M163" s="110">
        <v>9.7</v>
      </c>
      <c r="O163" s="92"/>
      <c r="P163" s="93"/>
      <c r="Q163" s="94"/>
      <c r="R163" s="94"/>
      <c r="S163" s="94"/>
      <c r="T163" s="95"/>
    </row>
    <row r="164" spans="1:20" ht="13.5" customHeight="1">
      <c r="A164" s="1392" t="s">
        <v>280</v>
      </c>
      <c r="B164" s="108">
        <v>2</v>
      </c>
      <c r="C164" s="109">
        <v>467252</v>
      </c>
      <c r="D164" s="1422">
        <v>539189</v>
      </c>
      <c r="E164" s="673">
        <v>15.4</v>
      </c>
      <c r="F164" s="328">
        <v>8.3</v>
      </c>
      <c r="H164" s="1392" t="s">
        <v>282</v>
      </c>
      <c r="I164" s="108">
        <v>2</v>
      </c>
      <c r="J164" s="109">
        <v>1431171</v>
      </c>
      <c r="K164" s="1422">
        <v>1689141</v>
      </c>
      <c r="L164" s="673">
        <v>18</v>
      </c>
      <c r="M164" s="328">
        <v>7.6</v>
      </c>
      <c r="O164" s="92"/>
      <c r="P164" s="93"/>
      <c r="Q164" s="94"/>
      <c r="R164" s="94"/>
      <c r="S164" s="94"/>
      <c r="T164" s="95"/>
    </row>
    <row r="165" spans="1:20" ht="13.5" customHeight="1">
      <c r="A165" s="1392" t="s">
        <v>281</v>
      </c>
      <c r="B165" s="108">
        <v>3</v>
      </c>
      <c r="C165" s="109">
        <v>316395</v>
      </c>
      <c r="D165" s="1422">
        <v>426092</v>
      </c>
      <c r="E165" s="673">
        <v>34.7</v>
      </c>
      <c r="F165" s="328">
        <v>6.5</v>
      </c>
      <c r="H165" s="1392" t="s">
        <v>281</v>
      </c>
      <c r="I165" s="108">
        <v>3</v>
      </c>
      <c r="J165" s="109">
        <v>1183297</v>
      </c>
      <c r="K165" s="1422">
        <v>1435160</v>
      </c>
      <c r="L165" s="673">
        <v>21.3</v>
      </c>
      <c r="M165" s="328">
        <v>6.4</v>
      </c>
      <c r="O165" s="92"/>
      <c r="P165" s="93"/>
      <c r="Q165" s="94"/>
      <c r="R165" s="94"/>
      <c r="S165" s="94"/>
      <c r="T165" s="95"/>
    </row>
    <row r="166" spans="1:20" ht="13.5" customHeight="1">
      <c r="A166" s="1392" t="s">
        <v>282</v>
      </c>
      <c r="B166" s="108">
        <v>4</v>
      </c>
      <c r="C166" s="109">
        <v>387614</v>
      </c>
      <c r="D166" s="1422">
        <v>416426</v>
      </c>
      <c r="E166" s="673">
        <v>7.4</v>
      </c>
      <c r="F166" s="328">
        <v>6.4</v>
      </c>
      <c r="H166" s="1392" t="s">
        <v>284</v>
      </c>
      <c r="I166" s="108">
        <v>4</v>
      </c>
      <c r="J166" s="109">
        <v>1033945</v>
      </c>
      <c r="K166" s="1422">
        <v>1264611</v>
      </c>
      <c r="L166" s="673">
        <v>22.3</v>
      </c>
      <c r="M166" s="328">
        <v>5.7</v>
      </c>
      <c r="O166" s="92"/>
      <c r="P166" s="93"/>
      <c r="Q166" s="94"/>
      <c r="R166" s="94"/>
      <c r="S166" s="94"/>
      <c r="T166" s="95"/>
    </row>
    <row r="167" spans="1:20" ht="13.5" customHeight="1">
      <c r="A167" s="1392" t="s">
        <v>285</v>
      </c>
      <c r="B167" s="108">
        <v>5</v>
      </c>
      <c r="C167" s="109">
        <v>236126</v>
      </c>
      <c r="D167" s="1422">
        <v>268287</v>
      </c>
      <c r="E167" s="673">
        <v>13.6</v>
      </c>
      <c r="F167" s="328">
        <v>4.1</v>
      </c>
      <c r="H167" s="1392" t="s">
        <v>285</v>
      </c>
      <c r="I167" s="108">
        <v>5</v>
      </c>
      <c r="J167" s="109">
        <v>1115141</v>
      </c>
      <c r="K167" s="1422">
        <v>1263969</v>
      </c>
      <c r="L167" s="673">
        <v>13.3</v>
      </c>
      <c r="M167" s="328">
        <v>5.7</v>
      </c>
      <c r="O167" s="92"/>
      <c r="P167" s="93"/>
      <c r="Q167" s="94"/>
      <c r="R167" s="94"/>
      <c r="S167" s="94"/>
      <c r="T167" s="95"/>
    </row>
    <row r="168" spans="1:20" ht="13.5" customHeight="1">
      <c r="A168" s="1392" t="s">
        <v>286</v>
      </c>
      <c r="B168" s="108">
        <v>6</v>
      </c>
      <c r="C168" s="109">
        <v>222797</v>
      </c>
      <c r="D168" s="1422">
        <v>265496</v>
      </c>
      <c r="E168" s="673">
        <v>19.2</v>
      </c>
      <c r="F168" s="328">
        <v>4.1</v>
      </c>
      <c r="H168" s="1392" t="s">
        <v>283</v>
      </c>
      <c r="I168" s="108">
        <v>6</v>
      </c>
      <c r="J168" s="109">
        <v>948309</v>
      </c>
      <c r="K168" s="1422">
        <v>1227893</v>
      </c>
      <c r="L168" s="673">
        <v>29.5</v>
      </c>
      <c r="M168" s="328">
        <v>5.5</v>
      </c>
      <c r="O168" s="92"/>
      <c r="P168" s="93"/>
      <c r="Q168" s="94"/>
      <c r="R168" s="94"/>
      <c r="S168" s="94"/>
      <c r="T168" s="95"/>
    </row>
    <row r="169" spans="1:20" ht="13.5" customHeight="1">
      <c r="A169" s="1392" t="s">
        <v>283</v>
      </c>
      <c r="B169" s="108">
        <v>7</v>
      </c>
      <c r="C169" s="109">
        <v>237675</v>
      </c>
      <c r="D169" s="1422">
        <v>262309</v>
      </c>
      <c r="E169" s="673">
        <v>10.4</v>
      </c>
      <c r="F169" s="328">
        <v>4</v>
      </c>
      <c r="H169" s="1392" t="s">
        <v>286</v>
      </c>
      <c r="I169" s="108">
        <v>7</v>
      </c>
      <c r="J169" s="109">
        <v>935556</v>
      </c>
      <c r="K169" s="1422">
        <v>1187219</v>
      </c>
      <c r="L169" s="673">
        <v>26.9</v>
      </c>
      <c r="M169" s="328">
        <v>5.3</v>
      </c>
      <c r="O169" s="92"/>
      <c r="P169" s="93"/>
      <c r="Q169" s="94"/>
      <c r="R169" s="94"/>
      <c r="S169" s="94"/>
      <c r="T169" s="95"/>
    </row>
    <row r="170" spans="1:20" ht="13.5" customHeight="1" thickBot="1">
      <c r="A170" s="1392" t="s">
        <v>287</v>
      </c>
      <c r="B170" s="108">
        <v>8</v>
      </c>
      <c r="C170" s="109">
        <v>222152</v>
      </c>
      <c r="D170" s="1422">
        <v>255322</v>
      </c>
      <c r="E170" s="673">
        <v>14.9</v>
      </c>
      <c r="F170" s="328">
        <v>3.9</v>
      </c>
      <c r="H170" s="1394" t="s">
        <v>287</v>
      </c>
      <c r="I170" s="124">
        <v>8</v>
      </c>
      <c r="J170" s="125">
        <v>855031</v>
      </c>
      <c r="K170" s="1426">
        <v>1077702</v>
      </c>
      <c r="L170" s="542">
        <v>26</v>
      </c>
      <c r="M170" s="692">
        <v>4.8</v>
      </c>
      <c r="O170" s="92"/>
      <c r="P170" s="93"/>
      <c r="Q170" s="94"/>
      <c r="R170" s="94"/>
      <c r="S170" s="94"/>
      <c r="T170" s="95"/>
    </row>
    <row r="171" spans="1:20" ht="13.5" customHeight="1" thickBot="1" thickTop="1">
      <c r="A171" s="1392" t="s">
        <v>316</v>
      </c>
      <c r="B171" s="124">
        <v>9</v>
      </c>
      <c r="C171" s="125">
        <v>210422</v>
      </c>
      <c r="D171" s="1422">
        <v>243402</v>
      </c>
      <c r="E171" s="542">
        <v>15.7</v>
      </c>
      <c r="F171" s="328">
        <v>3.7</v>
      </c>
      <c r="H171" s="1395" t="s">
        <v>288</v>
      </c>
      <c r="I171" s="119">
        <v>9</v>
      </c>
      <c r="J171" s="120">
        <v>622239</v>
      </c>
      <c r="K171" s="1423">
        <v>764069</v>
      </c>
      <c r="L171" s="675">
        <v>22.8</v>
      </c>
      <c r="M171" s="677">
        <v>3.4</v>
      </c>
      <c r="O171" s="92"/>
      <c r="P171" s="93"/>
      <c r="Q171" s="94"/>
      <c r="R171" s="94"/>
      <c r="S171" s="94"/>
      <c r="T171" s="95"/>
    </row>
    <row r="172" spans="1:20" ht="13.5" customHeight="1" thickTop="1">
      <c r="A172" s="1392" t="s">
        <v>284</v>
      </c>
      <c r="B172" s="127">
        <v>10</v>
      </c>
      <c r="C172" s="128">
        <v>192554</v>
      </c>
      <c r="D172" s="1422">
        <v>211539</v>
      </c>
      <c r="E172" s="1231">
        <v>9.9</v>
      </c>
      <c r="F172" s="328">
        <v>3.2</v>
      </c>
      <c r="H172" s="1396" t="s">
        <v>315</v>
      </c>
      <c r="I172" s="130">
        <v>10</v>
      </c>
      <c r="J172" s="1277">
        <v>525577</v>
      </c>
      <c r="K172" s="1424">
        <v>670793</v>
      </c>
      <c r="L172" s="1289">
        <v>27.6</v>
      </c>
      <c r="M172" s="1290">
        <v>3</v>
      </c>
      <c r="O172" s="92"/>
      <c r="P172" s="93"/>
      <c r="Q172" s="94"/>
      <c r="R172" s="94"/>
      <c r="S172" s="94"/>
      <c r="T172" s="95"/>
    </row>
    <row r="173" spans="1:20" ht="13.5" customHeight="1" thickBot="1">
      <c r="A173" s="1394" t="s">
        <v>315</v>
      </c>
      <c r="B173" s="319">
        <v>11</v>
      </c>
      <c r="C173" s="125">
        <v>117902</v>
      </c>
      <c r="D173" s="1426">
        <v>143566</v>
      </c>
      <c r="E173" s="542">
        <v>21.8</v>
      </c>
      <c r="F173" s="692">
        <v>2.2</v>
      </c>
      <c r="H173" s="1392" t="s">
        <v>316</v>
      </c>
      <c r="I173" s="317">
        <v>11</v>
      </c>
      <c r="J173" s="117">
        <v>440724</v>
      </c>
      <c r="K173" s="1422">
        <v>603709</v>
      </c>
      <c r="L173" s="673">
        <v>37</v>
      </c>
      <c r="M173" s="327">
        <v>2.7</v>
      </c>
      <c r="O173" s="92"/>
      <c r="P173" s="93"/>
      <c r="Q173" s="94"/>
      <c r="R173" s="94"/>
      <c r="S173" s="94"/>
      <c r="T173" s="95"/>
    </row>
    <row r="174" spans="1:20" ht="13.5" customHeight="1" thickBot="1" thickTop="1">
      <c r="A174" s="1395" t="s">
        <v>288</v>
      </c>
      <c r="B174" s="119">
        <v>12</v>
      </c>
      <c r="C174" s="120">
        <v>111689</v>
      </c>
      <c r="D174" s="1423">
        <v>134133</v>
      </c>
      <c r="E174" s="675">
        <v>20.1</v>
      </c>
      <c r="F174" s="677">
        <v>2.1</v>
      </c>
      <c r="H174" s="1392" t="s">
        <v>312</v>
      </c>
      <c r="I174" s="116">
        <v>12</v>
      </c>
      <c r="J174" s="117">
        <v>490615</v>
      </c>
      <c r="K174" s="1422">
        <v>576211</v>
      </c>
      <c r="L174" s="673">
        <v>17.4</v>
      </c>
      <c r="M174" s="328">
        <v>2.6</v>
      </c>
      <c r="O174" s="92"/>
      <c r="P174" s="93"/>
      <c r="Q174" s="94"/>
      <c r="R174" s="94"/>
      <c r="S174" s="94"/>
      <c r="T174" s="95"/>
    </row>
    <row r="175" spans="1:20" ht="13.5" customHeight="1" thickTop="1">
      <c r="A175" s="1396" t="s">
        <v>308</v>
      </c>
      <c r="B175" s="130">
        <v>13</v>
      </c>
      <c r="C175" s="1277">
        <v>119245</v>
      </c>
      <c r="D175" s="1424">
        <v>114714</v>
      </c>
      <c r="E175" s="1289">
        <v>-3.8</v>
      </c>
      <c r="F175" s="1290">
        <v>1.8</v>
      </c>
      <c r="H175" s="1392" t="s">
        <v>326</v>
      </c>
      <c r="I175" s="108">
        <v>13</v>
      </c>
      <c r="J175" s="1311">
        <v>414051</v>
      </c>
      <c r="K175" s="1422">
        <v>492044</v>
      </c>
      <c r="L175" s="673">
        <v>18.8</v>
      </c>
      <c r="M175" s="328">
        <v>2.2</v>
      </c>
      <c r="O175" s="92"/>
      <c r="P175" s="93"/>
      <c r="Q175" s="94"/>
      <c r="R175" s="94"/>
      <c r="S175" s="94"/>
      <c r="T175" s="95"/>
    </row>
    <row r="176" spans="1:20" ht="13.5" customHeight="1">
      <c r="A176" s="1392" t="s">
        <v>312</v>
      </c>
      <c r="B176" s="116">
        <v>14</v>
      </c>
      <c r="C176" s="117">
        <v>101572</v>
      </c>
      <c r="D176" s="1422">
        <v>110045</v>
      </c>
      <c r="E176" s="673">
        <v>8.3</v>
      </c>
      <c r="F176" s="327">
        <v>1.7</v>
      </c>
      <c r="H176" s="1392" t="s">
        <v>317</v>
      </c>
      <c r="I176" s="108">
        <v>14</v>
      </c>
      <c r="J176" s="1311">
        <v>402860</v>
      </c>
      <c r="K176" s="1422">
        <v>486293</v>
      </c>
      <c r="L176" s="673">
        <v>20.7</v>
      </c>
      <c r="M176" s="328">
        <v>2.2</v>
      </c>
      <c r="O176" s="92"/>
      <c r="P176" s="93"/>
      <c r="Q176" s="94"/>
      <c r="R176" s="94"/>
      <c r="S176" s="94"/>
      <c r="T176" s="95"/>
    </row>
    <row r="177" spans="1:20" ht="13.5" customHeight="1" thickBot="1">
      <c r="A177" s="1393" t="s">
        <v>324</v>
      </c>
      <c r="B177" s="122">
        <v>15</v>
      </c>
      <c r="C177" s="123">
        <v>90952</v>
      </c>
      <c r="D177" s="1425">
        <v>96927</v>
      </c>
      <c r="E177" s="695">
        <v>6.6</v>
      </c>
      <c r="F177" s="324">
        <v>1.5</v>
      </c>
      <c r="H177" s="1393" t="s">
        <v>324</v>
      </c>
      <c r="I177" s="122">
        <v>15</v>
      </c>
      <c r="J177" s="123">
        <v>415823</v>
      </c>
      <c r="K177" s="1425">
        <v>475381</v>
      </c>
      <c r="L177" s="695">
        <v>14.3</v>
      </c>
      <c r="M177" s="324">
        <v>2.1</v>
      </c>
      <c r="O177" s="92"/>
      <c r="P177" s="93"/>
      <c r="Q177" s="94"/>
      <c r="R177" s="94"/>
      <c r="S177" s="94"/>
      <c r="T177" s="95"/>
    </row>
    <row r="178" spans="1:20" ht="14.25" customHeight="1" thickBot="1">
      <c r="A178" s="79"/>
      <c r="B178" s="79"/>
      <c r="C178" s="79"/>
      <c r="D178" s="79"/>
      <c r="E178" s="79"/>
      <c r="F178" s="79"/>
      <c r="G178" s="91"/>
      <c r="H178" s="79"/>
      <c r="I178" s="79"/>
      <c r="J178" s="79"/>
      <c r="K178" s="79"/>
      <c r="L178" s="79"/>
      <c r="M178" s="79"/>
      <c r="N178" s="91"/>
      <c r="O178" s="91"/>
      <c r="P178" s="91"/>
      <c r="Q178" s="91"/>
      <c r="R178" s="91"/>
      <c r="S178" s="91"/>
      <c r="T178" s="91"/>
    </row>
    <row r="179" spans="1:13" ht="26.25" customHeight="1">
      <c r="A179" s="132" t="s">
        <v>807</v>
      </c>
      <c r="B179" s="132"/>
      <c r="C179" s="132"/>
      <c r="D179" s="132"/>
      <c r="E179" s="132"/>
      <c r="F179" s="132"/>
      <c r="H179" s="136" t="s">
        <v>808</v>
      </c>
      <c r="I179" s="132"/>
      <c r="J179" s="132"/>
      <c r="K179" s="132"/>
      <c r="L179" s="132"/>
      <c r="M179" s="132"/>
    </row>
    <row r="180" spans="1:13" ht="13.5" customHeight="1">
      <c r="A180" s="1759" t="s">
        <v>290</v>
      </c>
      <c r="B180" s="1670" t="s">
        <v>452</v>
      </c>
      <c r="C180" s="1762"/>
      <c r="D180" s="1762"/>
      <c r="E180" s="1762"/>
      <c r="F180" s="1762"/>
      <c r="H180" s="1759" t="s">
        <v>290</v>
      </c>
      <c r="I180" s="1670" t="s">
        <v>452</v>
      </c>
      <c r="J180" s="1762"/>
      <c r="K180" s="1762"/>
      <c r="L180" s="1762"/>
      <c r="M180" s="1762"/>
    </row>
    <row r="181" spans="1:13" ht="7.5" customHeight="1">
      <c r="A181" s="1760"/>
      <c r="B181" s="1672" t="s">
        <v>289</v>
      </c>
      <c r="C181" s="1672" t="s">
        <v>156</v>
      </c>
      <c r="D181" s="1674" t="s">
        <v>158</v>
      </c>
      <c r="E181" s="539"/>
      <c r="F181" s="539"/>
      <c r="H181" s="1760"/>
      <c r="I181" s="1672" t="s">
        <v>289</v>
      </c>
      <c r="J181" s="1672" t="s">
        <v>156</v>
      </c>
      <c r="K181" s="1674" t="s">
        <v>158</v>
      </c>
      <c r="L181" s="539"/>
      <c r="M181" s="539"/>
    </row>
    <row r="182" spans="1:14" ht="26.25" customHeight="1" thickBot="1">
      <c r="A182" s="1761"/>
      <c r="B182" s="1673"/>
      <c r="C182" s="1529"/>
      <c r="D182" s="1763"/>
      <c r="E182" s="672" t="s">
        <v>140</v>
      </c>
      <c r="F182" s="134" t="s">
        <v>291</v>
      </c>
      <c r="H182" s="1761"/>
      <c r="I182" s="1673"/>
      <c r="J182" s="1673"/>
      <c r="K182" s="1763"/>
      <c r="L182" s="672" t="s">
        <v>140</v>
      </c>
      <c r="M182" s="134" t="s">
        <v>291</v>
      </c>
      <c r="N182" s="40"/>
    </row>
    <row r="183" spans="1:14" ht="13.5" customHeight="1">
      <c r="A183" s="1397"/>
      <c r="B183" s="557"/>
      <c r="C183" s="670" t="s">
        <v>658</v>
      </c>
      <c r="D183" s="670" t="s">
        <v>658</v>
      </c>
      <c r="E183" s="556" t="s">
        <v>292</v>
      </c>
      <c r="F183" s="556" t="s">
        <v>292</v>
      </c>
      <c r="H183" s="671"/>
      <c r="I183" s="557"/>
      <c r="J183" s="670" t="s">
        <v>658</v>
      </c>
      <c r="K183" s="670" t="s">
        <v>658</v>
      </c>
      <c r="L183" s="556" t="s">
        <v>292</v>
      </c>
      <c r="M183" s="556" t="s">
        <v>292</v>
      </c>
      <c r="N183" s="40"/>
    </row>
    <row r="184" spans="1:13" ht="13.5" customHeight="1">
      <c r="A184" s="1391" t="s">
        <v>278</v>
      </c>
      <c r="B184" s="116" t="s">
        <v>405</v>
      </c>
      <c r="C184" s="117">
        <v>1525828</v>
      </c>
      <c r="D184" s="1424">
        <v>2543620</v>
      </c>
      <c r="E184" s="673">
        <v>66.7</v>
      </c>
      <c r="F184" s="118">
        <v>100</v>
      </c>
      <c r="H184" s="115" t="s">
        <v>278</v>
      </c>
      <c r="I184" s="116" t="s">
        <v>405</v>
      </c>
      <c r="J184" s="117">
        <v>12589839</v>
      </c>
      <c r="K184" s="1424">
        <v>15232647</v>
      </c>
      <c r="L184" s="673">
        <v>21</v>
      </c>
      <c r="M184" s="118">
        <v>100</v>
      </c>
    </row>
    <row r="185" spans="1:13" ht="13.5" customHeight="1">
      <c r="A185" s="1392" t="s">
        <v>284</v>
      </c>
      <c r="B185" s="108">
        <v>1</v>
      </c>
      <c r="C185" s="109">
        <v>124474</v>
      </c>
      <c r="D185" s="1422">
        <v>206360</v>
      </c>
      <c r="E185" s="674">
        <v>65.8</v>
      </c>
      <c r="F185" s="110">
        <v>8.1</v>
      </c>
      <c r="H185" s="1392" t="s">
        <v>279</v>
      </c>
      <c r="I185" s="108">
        <v>1</v>
      </c>
      <c r="J185" s="109">
        <v>3540361</v>
      </c>
      <c r="K185" s="1422">
        <v>4173798</v>
      </c>
      <c r="L185" s="674">
        <v>17.9</v>
      </c>
      <c r="M185" s="110">
        <v>27.4</v>
      </c>
    </row>
    <row r="186" spans="1:13" ht="13.5" customHeight="1">
      <c r="A186" s="1392" t="s">
        <v>279</v>
      </c>
      <c r="B186" s="108">
        <v>2</v>
      </c>
      <c r="C186" s="109">
        <v>91562</v>
      </c>
      <c r="D186" s="1422">
        <v>169496</v>
      </c>
      <c r="E186" s="673">
        <v>85.1</v>
      </c>
      <c r="F186" s="328">
        <v>6.7</v>
      </c>
      <c r="H186" s="1392" t="s">
        <v>280</v>
      </c>
      <c r="I186" s="108">
        <v>2</v>
      </c>
      <c r="J186" s="109">
        <v>1070087</v>
      </c>
      <c r="K186" s="1422">
        <v>1291641</v>
      </c>
      <c r="L186" s="673">
        <v>20.7</v>
      </c>
      <c r="M186" s="328">
        <v>8.5</v>
      </c>
    </row>
    <row r="187" spans="1:13" ht="13.5" customHeight="1">
      <c r="A187" s="1392" t="s">
        <v>281</v>
      </c>
      <c r="B187" s="108">
        <v>3</v>
      </c>
      <c r="C187" s="125">
        <v>77954</v>
      </c>
      <c r="D187" s="1422">
        <v>128373</v>
      </c>
      <c r="E187" s="673">
        <v>64.7</v>
      </c>
      <c r="F187" s="328">
        <v>5</v>
      </c>
      <c r="H187" s="1392" t="s">
        <v>281</v>
      </c>
      <c r="I187" s="108">
        <v>3</v>
      </c>
      <c r="J187" s="109">
        <v>805447</v>
      </c>
      <c r="K187" s="1422">
        <v>999729</v>
      </c>
      <c r="L187" s="673">
        <v>24.1</v>
      </c>
      <c r="M187" s="328">
        <v>6.6</v>
      </c>
    </row>
    <row r="188" spans="1:13" ht="13.5" customHeight="1">
      <c r="A188" s="1392" t="s">
        <v>282</v>
      </c>
      <c r="B188" s="124">
        <v>4</v>
      </c>
      <c r="C188" s="109">
        <v>80127</v>
      </c>
      <c r="D188" s="1422">
        <v>105745</v>
      </c>
      <c r="E188" s="542">
        <v>32</v>
      </c>
      <c r="F188" s="692">
        <v>4.2</v>
      </c>
      <c r="H188" s="1392" t="s">
        <v>282</v>
      </c>
      <c r="I188" s="108">
        <v>4</v>
      </c>
      <c r="J188" s="109">
        <v>739034</v>
      </c>
      <c r="K188" s="1422">
        <v>934745</v>
      </c>
      <c r="L188" s="673">
        <v>26.5</v>
      </c>
      <c r="M188" s="328">
        <v>6.1</v>
      </c>
    </row>
    <row r="189" spans="1:13" ht="13.5" customHeight="1">
      <c r="A189" s="1392" t="s">
        <v>280</v>
      </c>
      <c r="B189" s="127">
        <v>5</v>
      </c>
      <c r="C189" s="128">
        <v>59889</v>
      </c>
      <c r="D189" s="1422">
        <v>104164</v>
      </c>
      <c r="E189" s="1231">
        <v>73.9</v>
      </c>
      <c r="F189" s="1232">
        <v>4.1</v>
      </c>
      <c r="H189" s="1392" t="s">
        <v>285</v>
      </c>
      <c r="I189" s="108">
        <v>5</v>
      </c>
      <c r="J189" s="109">
        <v>453787</v>
      </c>
      <c r="K189" s="1422">
        <v>631702</v>
      </c>
      <c r="L189" s="673">
        <v>39.2</v>
      </c>
      <c r="M189" s="328">
        <v>4.1</v>
      </c>
    </row>
    <row r="190" spans="1:13" ht="13.5" customHeight="1">
      <c r="A190" s="1392" t="s">
        <v>283</v>
      </c>
      <c r="B190" s="116">
        <v>6</v>
      </c>
      <c r="C190" s="117">
        <v>56696</v>
      </c>
      <c r="D190" s="1422">
        <v>104005</v>
      </c>
      <c r="E190" s="673">
        <v>83.4</v>
      </c>
      <c r="F190" s="327">
        <v>4.1</v>
      </c>
      <c r="H190" s="1392" t="s">
        <v>283</v>
      </c>
      <c r="I190" s="108">
        <v>6</v>
      </c>
      <c r="J190" s="109">
        <v>471719</v>
      </c>
      <c r="K190" s="1422">
        <v>630466</v>
      </c>
      <c r="L190" s="673">
        <v>33.7</v>
      </c>
      <c r="M190" s="328">
        <v>4.1</v>
      </c>
    </row>
    <row r="191" spans="1:13" ht="13.5" customHeight="1">
      <c r="A191" s="1392" t="s">
        <v>287</v>
      </c>
      <c r="B191" s="108">
        <v>7</v>
      </c>
      <c r="C191" s="109">
        <v>43364</v>
      </c>
      <c r="D191" s="1422">
        <v>95547</v>
      </c>
      <c r="E191" s="673">
        <v>120.3</v>
      </c>
      <c r="F191" s="328">
        <v>3.8</v>
      </c>
      <c r="H191" s="1392" t="s">
        <v>284</v>
      </c>
      <c r="I191" s="108">
        <v>7</v>
      </c>
      <c r="J191" s="109">
        <v>457523</v>
      </c>
      <c r="K191" s="1422">
        <v>584311</v>
      </c>
      <c r="L191" s="673">
        <v>27.7</v>
      </c>
      <c r="M191" s="328">
        <v>3.8</v>
      </c>
    </row>
    <row r="192" spans="1:13" ht="13.5" customHeight="1" thickBot="1">
      <c r="A192" s="1394" t="s">
        <v>286</v>
      </c>
      <c r="B192" s="124">
        <v>8</v>
      </c>
      <c r="C192" s="320">
        <v>60643</v>
      </c>
      <c r="D192" s="1426">
        <v>87175</v>
      </c>
      <c r="E192" s="542">
        <v>43.8</v>
      </c>
      <c r="F192" s="692">
        <v>3.4</v>
      </c>
      <c r="H192" s="1392" t="s">
        <v>287</v>
      </c>
      <c r="I192" s="108">
        <v>8</v>
      </c>
      <c r="J192" s="109">
        <v>449137</v>
      </c>
      <c r="K192" s="1422">
        <v>552196</v>
      </c>
      <c r="L192" s="673">
        <v>22.9</v>
      </c>
      <c r="M192" s="328">
        <v>3.6</v>
      </c>
    </row>
    <row r="193" spans="1:13" ht="13.5" customHeight="1" thickBot="1" thickTop="1">
      <c r="A193" s="1395" t="s">
        <v>288</v>
      </c>
      <c r="B193" s="119">
        <v>9</v>
      </c>
      <c r="C193" s="120">
        <v>69980</v>
      </c>
      <c r="D193" s="1423">
        <v>85026</v>
      </c>
      <c r="E193" s="675">
        <v>21.5</v>
      </c>
      <c r="F193" s="677">
        <v>3.3</v>
      </c>
      <c r="H193" s="1394" t="s">
        <v>286</v>
      </c>
      <c r="I193" s="111">
        <v>9</v>
      </c>
      <c r="J193" s="112">
        <v>402076</v>
      </c>
      <c r="K193" s="1426">
        <v>441955</v>
      </c>
      <c r="L193" s="542">
        <v>9.9</v>
      </c>
      <c r="M193" s="692">
        <v>2.9</v>
      </c>
    </row>
    <row r="194" spans="1:13" ht="13.5" customHeight="1" thickBot="1" thickTop="1">
      <c r="A194" s="1396" t="s">
        <v>327</v>
      </c>
      <c r="B194" s="116">
        <v>10</v>
      </c>
      <c r="C194" s="320">
        <v>33874</v>
      </c>
      <c r="D194" s="1424">
        <v>77590</v>
      </c>
      <c r="E194" s="690">
        <v>129.1</v>
      </c>
      <c r="F194" s="327">
        <v>3.1</v>
      </c>
      <c r="H194" s="1395" t="s">
        <v>288</v>
      </c>
      <c r="I194" s="113">
        <v>10</v>
      </c>
      <c r="J194" s="114">
        <v>317124</v>
      </c>
      <c r="K194" s="1423">
        <v>370160</v>
      </c>
      <c r="L194" s="675">
        <v>16.7</v>
      </c>
      <c r="M194" s="677">
        <v>2.4</v>
      </c>
    </row>
    <row r="195" spans="1:13" ht="13.5" customHeight="1" thickTop="1">
      <c r="A195" s="1392" t="s">
        <v>285</v>
      </c>
      <c r="B195" s="108">
        <v>11</v>
      </c>
      <c r="C195" s="109">
        <v>48235</v>
      </c>
      <c r="D195" s="1422">
        <v>70854</v>
      </c>
      <c r="E195" s="674">
        <v>46.9</v>
      </c>
      <c r="F195" s="328">
        <v>2.8</v>
      </c>
      <c r="H195" s="1396" t="s">
        <v>308</v>
      </c>
      <c r="I195" s="130">
        <v>11</v>
      </c>
      <c r="J195" s="320">
        <v>223505</v>
      </c>
      <c r="K195" s="1424">
        <v>294819</v>
      </c>
      <c r="L195" s="673">
        <v>31.9</v>
      </c>
      <c r="M195" s="327">
        <v>1.9</v>
      </c>
    </row>
    <row r="196" spans="1:13" ht="13.5" customHeight="1">
      <c r="A196" s="1392" t="s">
        <v>318</v>
      </c>
      <c r="B196" s="108">
        <v>12</v>
      </c>
      <c r="C196" s="109">
        <v>41410</v>
      </c>
      <c r="D196" s="1422">
        <v>70172</v>
      </c>
      <c r="E196" s="674">
        <v>69.5</v>
      </c>
      <c r="F196" s="328">
        <v>2.8</v>
      </c>
      <c r="H196" s="1392" t="s">
        <v>315</v>
      </c>
      <c r="I196" s="116">
        <v>12</v>
      </c>
      <c r="J196" s="128">
        <v>264900</v>
      </c>
      <c r="K196" s="1422">
        <v>294071</v>
      </c>
      <c r="L196" s="673">
        <v>11</v>
      </c>
      <c r="M196" s="328">
        <v>1.9</v>
      </c>
    </row>
    <row r="197" spans="1:13" ht="13.5" customHeight="1">
      <c r="A197" s="1392" t="s">
        <v>315</v>
      </c>
      <c r="B197" s="108">
        <v>13</v>
      </c>
      <c r="C197" s="109">
        <v>44016</v>
      </c>
      <c r="D197" s="1422">
        <v>65998</v>
      </c>
      <c r="E197" s="1231">
        <v>49.9</v>
      </c>
      <c r="F197" s="328">
        <v>2.6</v>
      </c>
      <c r="H197" s="1392" t="s">
        <v>312</v>
      </c>
      <c r="I197" s="108">
        <v>13</v>
      </c>
      <c r="J197" s="109">
        <v>216909</v>
      </c>
      <c r="K197" s="1422">
        <v>267844</v>
      </c>
      <c r="L197" s="673">
        <v>23.5</v>
      </c>
      <c r="M197" s="328">
        <v>1.8</v>
      </c>
    </row>
    <row r="198" spans="1:13" ht="13.5" customHeight="1">
      <c r="A198" s="1392" t="s">
        <v>308</v>
      </c>
      <c r="B198" s="108">
        <v>14</v>
      </c>
      <c r="C198" s="109">
        <v>36873</v>
      </c>
      <c r="D198" s="1422">
        <v>57484</v>
      </c>
      <c r="E198" s="673">
        <v>55.9</v>
      </c>
      <c r="F198" s="328">
        <v>2.3</v>
      </c>
      <c r="H198" s="1392" t="s">
        <v>311</v>
      </c>
      <c r="I198" s="108">
        <v>14</v>
      </c>
      <c r="J198" s="1409">
        <v>143303</v>
      </c>
      <c r="K198" s="1422">
        <v>207829</v>
      </c>
      <c r="L198" s="673">
        <v>45</v>
      </c>
      <c r="M198" s="328">
        <v>1.4</v>
      </c>
    </row>
    <row r="199" spans="1:13" ht="14.25" thickBot="1">
      <c r="A199" s="1393" t="s">
        <v>312</v>
      </c>
      <c r="B199" s="122">
        <v>15</v>
      </c>
      <c r="C199" s="1408">
        <v>26889</v>
      </c>
      <c r="D199" s="1425">
        <v>56933</v>
      </c>
      <c r="E199" s="695">
        <v>111.7</v>
      </c>
      <c r="F199" s="324">
        <v>2.2</v>
      </c>
      <c r="H199" s="1393" t="s">
        <v>316</v>
      </c>
      <c r="I199" s="122">
        <v>15</v>
      </c>
      <c r="J199" s="123">
        <v>164351</v>
      </c>
      <c r="K199" s="1425">
        <v>200197</v>
      </c>
      <c r="L199" s="695">
        <v>21.8</v>
      </c>
      <c r="M199" s="324">
        <v>1.3</v>
      </c>
    </row>
    <row r="200" spans="1:7" s="5" customFormat="1" ht="12" customHeight="1">
      <c r="A200" s="13" t="s">
        <v>497</v>
      </c>
      <c r="B200" s="14"/>
      <c r="C200" s="14"/>
      <c r="D200" s="14"/>
      <c r="E200" s="14"/>
      <c r="F200" s="14"/>
      <c r="G200" s="14"/>
    </row>
    <row r="201" spans="1:19" s="5" customFormat="1" ht="27.75" customHeight="1">
      <c r="A201" s="1560" t="s">
        <v>498</v>
      </c>
      <c r="B201" s="1560"/>
      <c r="C201" s="1560"/>
      <c r="D201" s="1560"/>
      <c r="E201" s="1560"/>
      <c r="F201" s="1560"/>
      <c r="G201" s="1560"/>
      <c r="H201" s="1680"/>
      <c r="I201" s="1680"/>
      <c r="J201" s="1680"/>
      <c r="K201" s="1680"/>
      <c r="L201" s="1680"/>
      <c r="M201" s="1680"/>
      <c r="N201" s="1680"/>
      <c r="O201" s="1680"/>
      <c r="P201" s="1680"/>
      <c r="Q201" s="1680"/>
      <c r="R201" s="536"/>
      <c r="S201" s="536"/>
    </row>
  </sheetData>
  <mergeCells count="96">
    <mergeCell ref="A158:A160"/>
    <mergeCell ref="B158:F158"/>
    <mergeCell ref="B159:B160"/>
    <mergeCell ref="C159:C160"/>
    <mergeCell ref="D159:D160"/>
    <mergeCell ref="A92:A94"/>
    <mergeCell ref="B92:F92"/>
    <mergeCell ref="B93:B94"/>
    <mergeCell ref="C93:C94"/>
    <mergeCell ref="D93:D94"/>
    <mergeCell ref="H70:H72"/>
    <mergeCell ref="I70:M70"/>
    <mergeCell ref="I71:I72"/>
    <mergeCell ref="J71:J72"/>
    <mergeCell ref="K71:K72"/>
    <mergeCell ref="A70:A72"/>
    <mergeCell ref="B70:F70"/>
    <mergeCell ref="B71:B72"/>
    <mergeCell ref="C71:C72"/>
    <mergeCell ref="D71:D72"/>
    <mergeCell ref="H48:H50"/>
    <mergeCell ref="I48:M48"/>
    <mergeCell ref="I49:I50"/>
    <mergeCell ref="J49:J50"/>
    <mergeCell ref="K49:K50"/>
    <mergeCell ref="H25:H27"/>
    <mergeCell ref="I25:M25"/>
    <mergeCell ref="I26:I27"/>
    <mergeCell ref="J26:J27"/>
    <mergeCell ref="K26:K27"/>
    <mergeCell ref="A25:A27"/>
    <mergeCell ref="B25:F25"/>
    <mergeCell ref="B26:B27"/>
    <mergeCell ref="C26:C27"/>
    <mergeCell ref="D26:D27"/>
    <mergeCell ref="B48:F48"/>
    <mergeCell ref="B49:B50"/>
    <mergeCell ref="C49:C50"/>
    <mergeCell ref="D49:D50"/>
    <mergeCell ref="A201:Q201"/>
    <mergeCell ref="A2:F2"/>
    <mergeCell ref="H69:M69"/>
    <mergeCell ref="A3:A5"/>
    <mergeCell ref="B3:F3"/>
    <mergeCell ref="B4:B5"/>
    <mergeCell ref="C4:C5"/>
    <mergeCell ref="A91:F91"/>
    <mergeCell ref="A47:F47"/>
    <mergeCell ref="A48:A50"/>
    <mergeCell ref="D4:D5"/>
    <mergeCell ref="H3:H5"/>
    <mergeCell ref="I3:M3"/>
    <mergeCell ref="I4:I5"/>
    <mergeCell ref="J4:J5"/>
    <mergeCell ref="K4:K5"/>
    <mergeCell ref="H91:M91"/>
    <mergeCell ref="H92:H94"/>
    <mergeCell ref="I92:M92"/>
    <mergeCell ref="I93:I94"/>
    <mergeCell ref="J93:J94"/>
    <mergeCell ref="K93:K94"/>
    <mergeCell ref="A114:A116"/>
    <mergeCell ref="B114:F114"/>
    <mergeCell ref="B115:B116"/>
    <mergeCell ref="C115:C116"/>
    <mergeCell ref="D115:D116"/>
    <mergeCell ref="H114:H116"/>
    <mergeCell ref="I114:M114"/>
    <mergeCell ref="I115:I116"/>
    <mergeCell ref="J115:J116"/>
    <mergeCell ref="K115:K116"/>
    <mergeCell ref="A136:A138"/>
    <mergeCell ref="B136:F136"/>
    <mergeCell ref="B137:B138"/>
    <mergeCell ref="C137:C138"/>
    <mergeCell ref="D137:D138"/>
    <mergeCell ref="H136:H138"/>
    <mergeCell ref="I136:M136"/>
    <mergeCell ref="I137:I138"/>
    <mergeCell ref="J137:J138"/>
    <mergeCell ref="K137:K138"/>
    <mergeCell ref="H158:H160"/>
    <mergeCell ref="I158:M158"/>
    <mergeCell ref="I159:I160"/>
    <mergeCell ref="J159:J160"/>
    <mergeCell ref="K159:K160"/>
    <mergeCell ref="A180:A182"/>
    <mergeCell ref="B180:F180"/>
    <mergeCell ref="B181:B182"/>
    <mergeCell ref="C181:C182"/>
    <mergeCell ref="D181:D182"/>
    <mergeCell ref="H180:H182"/>
    <mergeCell ref="I180:M180"/>
    <mergeCell ref="I181:I182"/>
    <mergeCell ref="J181:J182"/>
    <mergeCell ref="K181:K182"/>
  </mergeCells>
  <printOptions/>
  <pageMargins left="0.7874015748031497" right="0.7874015748031497" top="0.984251968503937" bottom="0.6692913385826772" header="0.5118110236220472" footer="0.5118110236220472"/>
  <pageSetup horizontalDpi="600" verticalDpi="600" orientation="portrait" paperSize="9" scale="79" r:id="rId1"/>
  <rowBreaks count="2" manualBreakCount="2">
    <brk id="68" max="13" man="1"/>
    <brk id="133" max="13"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B1:H22"/>
  <sheetViews>
    <sheetView view="pageBreakPreview" zoomScaleSheetLayoutView="100" workbookViewId="0" topLeftCell="A1">
      <selection activeCell="A1" sqref="A1"/>
    </sheetView>
  </sheetViews>
  <sheetFormatPr defaultColWidth="9.00390625" defaultRowHeight="13.5"/>
  <cols>
    <col min="1" max="1" width="1.625" style="364" customWidth="1"/>
    <col min="2" max="2" width="55.375" style="364" customWidth="1"/>
    <col min="3" max="4" width="11.125" style="364" customWidth="1"/>
    <col min="5" max="5" width="7.75390625" style="364" customWidth="1"/>
    <col min="6" max="6" width="5.50390625" style="364" bestFit="1" customWidth="1"/>
    <col min="7" max="7" width="8.50390625" style="364" bestFit="1" customWidth="1"/>
    <col min="8" max="8" width="12.00390625" style="364" customWidth="1"/>
    <col min="9" max="9" width="1.37890625" style="364" customWidth="1"/>
    <col min="10" max="16384" width="9.00390625" style="364" customWidth="1"/>
  </cols>
  <sheetData>
    <row r="1" spans="2:8" ht="9.75" customHeight="1">
      <c r="B1" s="392"/>
      <c r="C1" s="392"/>
      <c r="D1" s="393"/>
      <c r="E1" s="393"/>
      <c r="H1" s="393"/>
    </row>
    <row r="2" spans="2:8" ht="23.25" customHeight="1">
      <c r="B2" s="394" t="s">
        <v>154</v>
      </c>
      <c r="C2" s="367"/>
      <c r="D2" s="367"/>
      <c r="E2" s="367"/>
      <c r="F2" s="367"/>
      <c r="G2" s="367"/>
      <c r="H2" s="367"/>
    </row>
    <row r="3" spans="2:8" ht="9" customHeight="1" thickBot="1">
      <c r="B3" s="395"/>
      <c r="C3" s="395"/>
      <c r="D3" s="396"/>
      <c r="E3" s="396"/>
      <c r="F3" s="397"/>
      <c r="G3" s="397"/>
      <c r="H3" s="396"/>
    </row>
    <row r="4" spans="2:8" ht="18.75" customHeight="1" thickBot="1">
      <c r="B4" s="1494" t="s">
        <v>896</v>
      </c>
      <c r="C4" s="1485" t="s">
        <v>661</v>
      </c>
      <c r="D4" s="1486"/>
      <c r="E4" s="1486"/>
      <c r="F4" s="1486"/>
      <c r="G4" s="1486"/>
      <c r="H4" s="1511"/>
    </row>
    <row r="5" spans="2:8" ht="18.75" customHeight="1">
      <c r="B5" s="1488"/>
      <c r="C5" s="1487" t="s">
        <v>662</v>
      </c>
      <c r="D5" s="1504"/>
      <c r="E5" s="1504"/>
      <c r="F5" s="1504"/>
      <c r="G5" s="1511"/>
      <c r="H5" s="1095" t="s">
        <v>868</v>
      </c>
    </row>
    <row r="6" spans="2:8" ht="12" customHeight="1">
      <c r="B6" s="1488"/>
      <c r="C6" s="1489" t="s">
        <v>660</v>
      </c>
      <c r="D6" s="1491" t="s">
        <v>659</v>
      </c>
      <c r="E6" s="398"/>
      <c r="F6" s="398"/>
      <c r="G6" s="399"/>
      <c r="H6" s="1495" t="s">
        <v>659</v>
      </c>
    </row>
    <row r="7" spans="2:8" ht="39" customHeight="1" thickBot="1">
      <c r="B7" s="1488"/>
      <c r="C7" s="1490"/>
      <c r="D7" s="1492"/>
      <c r="E7" s="524" t="s">
        <v>140</v>
      </c>
      <c r="F7" s="1096" t="s">
        <v>366</v>
      </c>
      <c r="G7" s="533" t="s">
        <v>291</v>
      </c>
      <c r="H7" s="1493"/>
    </row>
    <row r="8" spans="2:8" ht="15" customHeight="1">
      <c r="B8" s="363"/>
      <c r="C8" s="402" t="s">
        <v>658</v>
      </c>
      <c r="D8" s="403" t="s">
        <v>658</v>
      </c>
      <c r="E8" s="404" t="s">
        <v>292</v>
      </c>
      <c r="F8" s="405"/>
      <c r="G8" s="404" t="s">
        <v>292</v>
      </c>
      <c r="H8" s="406" t="s">
        <v>658</v>
      </c>
    </row>
    <row r="9" spans="2:8" ht="15" customHeight="1">
      <c r="B9" s="1432" t="s">
        <v>144</v>
      </c>
      <c r="C9" s="1427">
        <v>116646</v>
      </c>
      <c r="D9" s="1091">
        <v>101657</v>
      </c>
      <c r="E9" s="213" t="s">
        <v>989</v>
      </c>
      <c r="F9" s="1428">
        <v>16</v>
      </c>
      <c r="G9" s="1429">
        <v>2.2</v>
      </c>
      <c r="H9" s="1093">
        <v>4652648</v>
      </c>
    </row>
    <row r="10" spans="2:8" ht="15" customHeight="1">
      <c r="B10" s="1432" t="s">
        <v>145</v>
      </c>
      <c r="C10" s="1434">
        <v>12101</v>
      </c>
      <c r="D10" s="1091">
        <v>11907</v>
      </c>
      <c r="E10" s="213" t="s">
        <v>990</v>
      </c>
      <c r="F10" s="1428">
        <v>12</v>
      </c>
      <c r="G10" s="1429">
        <v>2</v>
      </c>
      <c r="H10" s="1093">
        <v>590905</v>
      </c>
    </row>
    <row r="11" spans="2:8" ht="15" customHeight="1">
      <c r="B11" s="1432" t="s">
        <v>146</v>
      </c>
      <c r="C11" s="1434">
        <v>15241514</v>
      </c>
      <c r="D11" s="1091">
        <v>17421776</v>
      </c>
      <c r="E11" s="213" t="s">
        <v>991</v>
      </c>
      <c r="F11" s="1428">
        <v>4</v>
      </c>
      <c r="G11" s="1429">
        <v>5.1</v>
      </c>
      <c r="H11" s="1093">
        <v>339631282</v>
      </c>
    </row>
    <row r="12" spans="2:8" ht="15" customHeight="1">
      <c r="B12" s="1432" t="s">
        <v>657</v>
      </c>
      <c r="C12" s="1434">
        <v>167399</v>
      </c>
      <c r="D12" s="1091">
        <v>187289</v>
      </c>
      <c r="E12" s="213" t="s">
        <v>992</v>
      </c>
      <c r="F12" s="1428">
        <v>12</v>
      </c>
      <c r="G12" s="1429">
        <v>0.7</v>
      </c>
      <c r="H12" s="1093">
        <v>27032011</v>
      </c>
    </row>
    <row r="13" spans="2:8" ht="15" customHeight="1">
      <c r="B13" s="1432" t="s">
        <v>147</v>
      </c>
      <c r="C13" s="1434">
        <v>9681820</v>
      </c>
      <c r="D13" s="1091">
        <v>11875132</v>
      </c>
      <c r="E13" s="213" t="s">
        <v>993</v>
      </c>
      <c r="F13" s="1428">
        <v>12</v>
      </c>
      <c r="G13" s="1429">
        <v>2</v>
      </c>
      <c r="H13" s="1093">
        <v>596683310</v>
      </c>
    </row>
    <row r="14" spans="2:8" ht="15" customHeight="1">
      <c r="B14" s="1432" t="s">
        <v>148</v>
      </c>
      <c r="C14" s="1434">
        <v>652618</v>
      </c>
      <c r="D14" s="1091">
        <v>688020</v>
      </c>
      <c r="E14" s="213" t="s">
        <v>994</v>
      </c>
      <c r="F14" s="1428">
        <v>12</v>
      </c>
      <c r="G14" s="1429">
        <v>1.5</v>
      </c>
      <c r="H14" s="1093">
        <v>44678560</v>
      </c>
    </row>
    <row r="15" spans="2:8" ht="15" customHeight="1">
      <c r="B15" s="1432" t="s">
        <v>149</v>
      </c>
      <c r="C15" s="1434">
        <v>351804</v>
      </c>
      <c r="D15" s="1091">
        <v>401314</v>
      </c>
      <c r="E15" s="213" t="s">
        <v>995</v>
      </c>
      <c r="F15" s="1428">
        <v>15</v>
      </c>
      <c r="G15" s="1429">
        <v>1.1</v>
      </c>
      <c r="H15" s="1093">
        <v>38178217</v>
      </c>
    </row>
    <row r="16" spans="2:8" ht="15" customHeight="1">
      <c r="B16" s="1432" t="s">
        <v>150</v>
      </c>
      <c r="C16" s="1434">
        <v>594999</v>
      </c>
      <c r="D16" s="1091">
        <v>742781</v>
      </c>
      <c r="E16" s="213" t="s">
        <v>996</v>
      </c>
      <c r="F16" s="1428">
        <v>10</v>
      </c>
      <c r="G16" s="1429">
        <v>3.1</v>
      </c>
      <c r="H16" s="1093">
        <v>23886206</v>
      </c>
    </row>
    <row r="17" spans="2:8" ht="15" customHeight="1">
      <c r="B17" s="1432" t="s">
        <v>151</v>
      </c>
      <c r="C17" s="1434">
        <v>1145062</v>
      </c>
      <c r="D17" s="1091">
        <v>1177202</v>
      </c>
      <c r="E17" s="213" t="s">
        <v>997</v>
      </c>
      <c r="F17" s="1428">
        <v>10</v>
      </c>
      <c r="G17" s="1429">
        <v>2.6</v>
      </c>
      <c r="H17" s="1093">
        <v>46105710</v>
      </c>
    </row>
    <row r="18" spans="2:8" ht="15" customHeight="1">
      <c r="B18" s="1432" t="s">
        <v>654</v>
      </c>
      <c r="C18" s="1434">
        <v>82192</v>
      </c>
      <c r="D18" s="1091">
        <v>101945</v>
      </c>
      <c r="E18" s="213" t="s">
        <v>998</v>
      </c>
      <c r="F18" s="1428">
        <v>9</v>
      </c>
      <c r="G18" s="1429">
        <v>2.9</v>
      </c>
      <c r="H18" s="1093">
        <v>3519596</v>
      </c>
    </row>
    <row r="19" spans="2:8" ht="15" customHeight="1">
      <c r="B19" s="1432" t="s">
        <v>152</v>
      </c>
      <c r="C19" s="1434">
        <v>1401370</v>
      </c>
      <c r="D19" s="1091">
        <v>2236542</v>
      </c>
      <c r="E19" s="213" t="s">
        <v>999</v>
      </c>
      <c r="F19" s="1428">
        <v>11</v>
      </c>
      <c r="G19" s="1429">
        <v>2</v>
      </c>
      <c r="H19" s="1093">
        <v>112818768</v>
      </c>
    </row>
    <row r="20" spans="2:8" ht="15" customHeight="1">
      <c r="B20" s="1432" t="s">
        <v>655</v>
      </c>
      <c r="C20" s="1434">
        <v>136432</v>
      </c>
      <c r="D20" s="1091">
        <v>122011</v>
      </c>
      <c r="E20" s="213" t="s">
        <v>1000</v>
      </c>
      <c r="F20" s="1428">
        <v>3</v>
      </c>
      <c r="G20" s="1429">
        <v>4.1</v>
      </c>
      <c r="H20" s="1093">
        <v>2973426</v>
      </c>
    </row>
    <row r="21" spans="2:8" ht="15" customHeight="1" thickBot="1">
      <c r="B21" s="1433" t="s">
        <v>656</v>
      </c>
      <c r="C21" s="1430">
        <v>730188</v>
      </c>
      <c r="D21" s="1092">
        <v>776023</v>
      </c>
      <c r="E21" s="234" t="s">
        <v>1001</v>
      </c>
      <c r="F21" s="1431">
        <v>11</v>
      </c>
      <c r="G21" s="725">
        <v>2.1</v>
      </c>
      <c r="H21" s="1094">
        <v>36978481</v>
      </c>
    </row>
    <row r="22" spans="2:8" ht="13.5" customHeight="1">
      <c r="B22" s="400" t="s">
        <v>153</v>
      </c>
      <c r="C22" s="401"/>
      <c r="D22" s="397"/>
      <c r="E22" s="397"/>
      <c r="F22" s="397"/>
      <c r="G22" s="397"/>
      <c r="H22" s="397"/>
    </row>
    <row r="23" ht="12.75" customHeight="1"/>
  </sheetData>
  <sheetProtection/>
  <mergeCells count="6">
    <mergeCell ref="B4:B7"/>
    <mergeCell ref="C4:H4"/>
    <mergeCell ref="C5:G5"/>
    <mergeCell ref="C6:C7"/>
    <mergeCell ref="D6:D7"/>
    <mergeCell ref="H6:H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2:K30"/>
  <sheetViews>
    <sheetView view="pageBreakPreview" zoomScaleSheetLayoutView="100" workbookViewId="0" topLeftCell="A1">
      <selection activeCell="A1" sqref="A1"/>
    </sheetView>
  </sheetViews>
  <sheetFormatPr defaultColWidth="9.00390625" defaultRowHeight="13.5"/>
  <cols>
    <col min="1" max="1" width="55.375" style="5" customWidth="1"/>
    <col min="2" max="3" width="11.125" style="5" customWidth="1"/>
    <col min="4" max="4" width="7.75390625" style="5" customWidth="1"/>
    <col min="5" max="5" width="5.50390625" style="5" customWidth="1"/>
    <col min="6" max="6" width="8.50390625" style="5" customWidth="1"/>
    <col min="7" max="7" width="12.00390625" style="5" customWidth="1"/>
    <col min="8" max="8" width="12.75390625" style="5" customWidth="1"/>
    <col min="9" max="16384" width="9.00390625" style="5" customWidth="1"/>
  </cols>
  <sheetData>
    <row r="1" ht="9" customHeight="1"/>
    <row r="2" ht="15.75" customHeight="1">
      <c r="A2" s="408" t="s">
        <v>665</v>
      </c>
    </row>
    <row r="3" ht="9" customHeight="1" thickBot="1">
      <c r="A3" s="408"/>
    </row>
    <row r="4" spans="1:7" ht="18.75" customHeight="1" thickBot="1">
      <c r="A4" s="1561" t="s">
        <v>914</v>
      </c>
      <c r="B4" s="1554" t="s">
        <v>358</v>
      </c>
      <c r="C4" s="1555"/>
      <c r="D4" s="1555"/>
      <c r="E4" s="1555"/>
      <c r="F4" s="1555"/>
      <c r="G4" s="1556"/>
    </row>
    <row r="5" spans="1:7" ht="18.75" customHeight="1">
      <c r="A5" s="1562"/>
      <c r="B5" s="1557" t="s">
        <v>451</v>
      </c>
      <c r="C5" s="1558"/>
      <c r="D5" s="1558"/>
      <c r="E5" s="1558"/>
      <c r="F5" s="1559"/>
      <c r="G5" s="1450" t="s">
        <v>895</v>
      </c>
    </row>
    <row r="6" spans="1:7" ht="12" customHeight="1">
      <c r="A6" s="1563"/>
      <c r="B6" s="1489" t="s">
        <v>666</v>
      </c>
      <c r="C6" s="1491" t="s">
        <v>667</v>
      </c>
      <c r="D6" s="1451"/>
      <c r="E6" s="1451"/>
      <c r="F6" s="1452"/>
      <c r="G6" s="1552" t="s">
        <v>158</v>
      </c>
    </row>
    <row r="7" spans="1:9" ht="39" customHeight="1" thickBot="1">
      <c r="A7" s="1564"/>
      <c r="B7" s="1566"/>
      <c r="C7" s="1565"/>
      <c r="D7" s="1453" t="s">
        <v>140</v>
      </c>
      <c r="E7" s="1454" t="s">
        <v>366</v>
      </c>
      <c r="F7" s="209" t="s">
        <v>291</v>
      </c>
      <c r="G7" s="1553"/>
      <c r="H7" s="175"/>
      <c r="I7" s="175"/>
    </row>
    <row r="8" spans="1:10" ht="15" customHeight="1">
      <c r="A8" s="411"/>
      <c r="B8" s="210" t="s">
        <v>359</v>
      </c>
      <c r="C8" s="409" t="s">
        <v>359</v>
      </c>
      <c r="D8" s="46" t="s">
        <v>204</v>
      </c>
      <c r="E8" s="47"/>
      <c r="F8" s="48" t="s">
        <v>204</v>
      </c>
      <c r="G8" s="412" t="s">
        <v>359</v>
      </c>
      <c r="I8" s="175"/>
      <c r="J8" s="175"/>
    </row>
    <row r="9" spans="1:11" ht="15" customHeight="1">
      <c r="A9" s="1435" t="s">
        <v>897</v>
      </c>
      <c r="B9" s="1437">
        <v>32007</v>
      </c>
      <c r="C9" s="1438">
        <v>35526</v>
      </c>
      <c r="D9" s="1439">
        <v>11</v>
      </c>
      <c r="E9" s="1440">
        <v>7</v>
      </c>
      <c r="F9" s="1441">
        <v>3</v>
      </c>
      <c r="G9" s="1448">
        <v>1175185</v>
      </c>
      <c r="H9" s="175"/>
      <c r="I9" s="175"/>
      <c r="J9" s="173"/>
      <c r="K9" s="329"/>
    </row>
    <row r="10" spans="1:11" ht="15" customHeight="1">
      <c r="A10" s="1435" t="s">
        <v>898</v>
      </c>
      <c r="B10" s="1437">
        <v>2394</v>
      </c>
      <c r="C10" s="1438">
        <v>1624</v>
      </c>
      <c r="D10" s="1439">
        <v>-32.2</v>
      </c>
      <c r="E10" s="1442">
        <v>27</v>
      </c>
      <c r="F10" s="1441">
        <v>0.3</v>
      </c>
      <c r="G10" s="1448">
        <v>632730</v>
      </c>
      <c r="H10" s="175"/>
      <c r="I10" s="175"/>
      <c r="J10" s="175"/>
      <c r="K10" s="175"/>
    </row>
    <row r="11" spans="1:11" ht="15" customHeight="1">
      <c r="A11" s="1435" t="s">
        <v>899</v>
      </c>
      <c r="B11" s="1437">
        <v>459994</v>
      </c>
      <c r="C11" s="1438">
        <v>524636</v>
      </c>
      <c r="D11" s="1439">
        <v>14.1</v>
      </c>
      <c r="E11" s="1442">
        <v>11</v>
      </c>
      <c r="F11" s="1441">
        <v>2.5</v>
      </c>
      <c r="G11" s="1448">
        <v>20763296</v>
      </c>
      <c r="H11" s="175"/>
      <c r="I11" s="175"/>
      <c r="J11" s="175"/>
      <c r="K11" s="175"/>
    </row>
    <row r="12" spans="1:11" ht="15" customHeight="1">
      <c r="A12" s="1435" t="s">
        <v>900</v>
      </c>
      <c r="B12" s="1437">
        <v>2449253</v>
      </c>
      <c r="C12" s="1438">
        <v>3010246</v>
      </c>
      <c r="D12" s="1439">
        <v>22.9</v>
      </c>
      <c r="E12" s="1442">
        <v>5</v>
      </c>
      <c r="F12" s="1441">
        <v>5.1</v>
      </c>
      <c r="G12" s="1448">
        <v>58881863</v>
      </c>
      <c r="H12" s="175"/>
      <c r="I12" s="175"/>
      <c r="J12" s="175"/>
      <c r="K12" s="175"/>
    </row>
    <row r="13" spans="1:11" ht="15" customHeight="1">
      <c r="A13" s="1435" t="s">
        <v>901</v>
      </c>
      <c r="B13" s="1437">
        <v>75278</v>
      </c>
      <c r="C13" s="1438">
        <v>141495</v>
      </c>
      <c r="D13" s="1439">
        <v>88</v>
      </c>
      <c r="E13" s="1442">
        <v>6</v>
      </c>
      <c r="F13" s="1441">
        <v>3.7</v>
      </c>
      <c r="G13" s="1448">
        <v>3782707</v>
      </c>
      <c r="H13" s="175"/>
      <c r="I13" s="175"/>
      <c r="J13" s="175"/>
      <c r="K13" s="175"/>
    </row>
    <row r="14" spans="1:11" ht="15" customHeight="1">
      <c r="A14" s="1435" t="s">
        <v>902</v>
      </c>
      <c r="B14" s="1437">
        <v>123721</v>
      </c>
      <c r="C14" s="1438">
        <v>129443</v>
      </c>
      <c r="D14" s="1439">
        <v>4.6</v>
      </c>
      <c r="E14" s="1442">
        <v>12</v>
      </c>
      <c r="F14" s="1441">
        <v>0.8</v>
      </c>
      <c r="G14" s="1448">
        <v>16023414</v>
      </c>
      <c r="H14" s="175"/>
      <c r="I14" s="175"/>
      <c r="J14" s="175"/>
      <c r="K14" s="175"/>
    </row>
    <row r="15" spans="1:11" ht="15" customHeight="1">
      <c r="A15" s="1435" t="s">
        <v>903</v>
      </c>
      <c r="B15" s="1437">
        <v>461101</v>
      </c>
      <c r="C15" s="1438">
        <v>552298</v>
      </c>
      <c r="D15" s="1439">
        <v>19.8</v>
      </c>
      <c r="E15" s="1442">
        <v>9</v>
      </c>
      <c r="F15" s="1441">
        <v>3.3</v>
      </c>
      <c r="G15" s="1448">
        <v>16959524</v>
      </c>
      <c r="H15" s="175"/>
      <c r="I15" s="175"/>
      <c r="J15" s="175"/>
      <c r="K15" s="175"/>
    </row>
    <row r="16" spans="1:11" ht="15" customHeight="1">
      <c r="A16" s="1435" t="s">
        <v>904</v>
      </c>
      <c r="B16" s="1437">
        <v>1451308</v>
      </c>
      <c r="C16" s="1438">
        <v>1531188</v>
      </c>
      <c r="D16" s="1439">
        <v>5.5</v>
      </c>
      <c r="E16" s="1442">
        <v>10</v>
      </c>
      <c r="F16" s="1441">
        <v>2.5</v>
      </c>
      <c r="G16" s="1448">
        <v>61407747</v>
      </c>
      <c r="H16" s="175"/>
      <c r="I16" s="175"/>
      <c r="J16" s="175"/>
      <c r="K16" s="175"/>
    </row>
    <row r="17" spans="1:11" ht="15" customHeight="1">
      <c r="A17" s="1435" t="s">
        <v>905</v>
      </c>
      <c r="B17" s="1437">
        <v>414068</v>
      </c>
      <c r="C17" s="1438">
        <v>399859</v>
      </c>
      <c r="D17" s="1439">
        <v>-3.4</v>
      </c>
      <c r="E17" s="1442">
        <v>10</v>
      </c>
      <c r="F17" s="1441">
        <v>2.1</v>
      </c>
      <c r="G17" s="1448">
        <v>18830881</v>
      </c>
      <c r="H17" s="175"/>
      <c r="I17" s="175"/>
      <c r="J17" s="175"/>
      <c r="K17" s="175"/>
    </row>
    <row r="18" spans="1:11" ht="15" customHeight="1">
      <c r="A18" s="1435" t="s">
        <v>906</v>
      </c>
      <c r="B18" s="1437">
        <v>157684</v>
      </c>
      <c r="C18" s="1438">
        <v>150793</v>
      </c>
      <c r="D18" s="1439">
        <v>-4.4</v>
      </c>
      <c r="E18" s="1442">
        <v>13</v>
      </c>
      <c r="F18" s="1441">
        <v>1.6</v>
      </c>
      <c r="G18" s="1448">
        <v>9205143</v>
      </c>
      <c r="H18" s="175"/>
      <c r="I18" s="175"/>
      <c r="J18" s="175"/>
      <c r="K18" s="175"/>
    </row>
    <row r="19" spans="1:11" ht="15" customHeight="1">
      <c r="A19" s="1435" t="s">
        <v>907</v>
      </c>
      <c r="B19" s="1437">
        <v>214859</v>
      </c>
      <c r="C19" s="1438">
        <v>395949</v>
      </c>
      <c r="D19" s="1439">
        <v>84.3</v>
      </c>
      <c r="E19" s="1442">
        <v>9</v>
      </c>
      <c r="F19" s="1441">
        <v>2.3</v>
      </c>
      <c r="G19" s="1448">
        <v>17228871</v>
      </c>
      <c r="H19" s="175"/>
      <c r="I19" s="175"/>
      <c r="J19" s="175"/>
      <c r="K19" s="175"/>
    </row>
    <row r="20" spans="1:11" ht="15" customHeight="1">
      <c r="A20" s="1435" t="s">
        <v>908</v>
      </c>
      <c r="B20" s="1437">
        <v>258030</v>
      </c>
      <c r="C20" s="1438">
        <v>334505</v>
      </c>
      <c r="D20" s="1439">
        <v>29.6</v>
      </c>
      <c r="E20" s="1442">
        <v>10</v>
      </c>
      <c r="F20" s="1441">
        <v>3.3</v>
      </c>
      <c r="G20" s="1448">
        <v>10137119</v>
      </c>
      <c r="H20" s="175"/>
      <c r="I20" s="175"/>
      <c r="J20" s="175"/>
      <c r="K20" s="175"/>
    </row>
    <row r="21" spans="1:11" ht="15" customHeight="1">
      <c r="A21" s="1435" t="s">
        <v>909</v>
      </c>
      <c r="B21" s="1437">
        <v>189543</v>
      </c>
      <c r="C21" s="1438">
        <v>286749</v>
      </c>
      <c r="D21" s="1439">
        <v>51.3</v>
      </c>
      <c r="E21" s="1442">
        <v>9</v>
      </c>
      <c r="F21" s="1441">
        <v>3.7</v>
      </c>
      <c r="G21" s="1448">
        <v>7851379</v>
      </c>
      <c r="H21" s="175"/>
      <c r="I21" s="175"/>
      <c r="J21" s="175"/>
      <c r="K21" s="175"/>
    </row>
    <row r="22" spans="1:11" ht="15" customHeight="1">
      <c r="A22" s="1435" t="s">
        <v>910</v>
      </c>
      <c r="B22" s="1437">
        <v>111689</v>
      </c>
      <c r="C22" s="1438">
        <v>134133</v>
      </c>
      <c r="D22" s="1439">
        <v>20.1</v>
      </c>
      <c r="E22" s="1442">
        <v>12</v>
      </c>
      <c r="F22" s="1441">
        <v>2.1</v>
      </c>
      <c r="G22" s="1448">
        <v>6513184</v>
      </c>
      <c r="H22" s="175"/>
      <c r="I22" s="175"/>
      <c r="J22" s="175"/>
      <c r="K22" s="175"/>
    </row>
    <row r="23" spans="1:11" ht="15" customHeight="1">
      <c r="A23" s="1435" t="s">
        <v>911</v>
      </c>
      <c r="B23" s="1437">
        <v>622239</v>
      </c>
      <c r="C23" s="1438">
        <v>764069</v>
      </c>
      <c r="D23" s="1439">
        <v>22.8</v>
      </c>
      <c r="E23" s="1442">
        <v>9</v>
      </c>
      <c r="F23" s="1441">
        <v>3.4</v>
      </c>
      <c r="G23" s="1448">
        <v>22366210</v>
      </c>
      <c r="H23" s="175"/>
      <c r="I23" s="175"/>
      <c r="J23" s="175"/>
      <c r="K23" s="175"/>
    </row>
    <row r="24" spans="1:11" ht="15" customHeight="1">
      <c r="A24" s="1435" t="s">
        <v>912</v>
      </c>
      <c r="B24" s="1437">
        <v>69980</v>
      </c>
      <c r="C24" s="1438">
        <v>85026</v>
      </c>
      <c r="D24" s="1439">
        <v>21.5</v>
      </c>
      <c r="E24" s="1442">
        <v>9</v>
      </c>
      <c r="F24" s="1441">
        <v>3.3</v>
      </c>
      <c r="G24" s="1448">
        <v>2543620</v>
      </c>
      <c r="H24" s="175"/>
      <c r="I24" s="175"/>
      <c r="J24" s="175"/>
      <c r="K24" s="175"/>
    </row>
    <row r="25" spans="1:11" ht="15" customHeight="1" thickBot="1">
      <c r="A25" s="1436" t="s">
        <v>913</v>
      </c>
      <c r="B25" s="1443">
        <v>317124</v>
      </c>
      <c r="C25" s="1444">
        <v>370160</v>
      </c>
      <c r="D25" s="1445">
        <v>16.7</v>
      </c>
      <c r="E25" s="1446">
        <v>10</v>
      </c>
      <c r="F25" s="1447">
        <v>2.4</v>
      </c>
      <c r="G25" s="1449">
        <v>15232647</v>
      </c>
      <c r="H25" s="175"/>
      <c r="I25" s="175"/>
      <c r="J25" s="175"/>
      <c r="K25" s="175"/>
    </row>
    <row r="26" spans="1:6" ht="12" customHeight="1">
      <c r="A26" s="13" t="s">
        <v>497</v>
      </c>
      <c r="B26" s="14"/>
      <c r="C26" s="14"/>
      <c r="D26" s="14"/>
      <c r="E26" s="14"/>
      <c r="F26" s="14"/>
    </row>
    <row r="27" spans="1:7" ht="33" customHeight="1">
      <c r="A27" s="1560" t="s">
        <v>498</v>
      </c>
      <c r="B27" s="1560"/>
      <c r="C27" s="1560"/>
      <c r="D27" s="1560"/>
      <c r="E27" s="1560"/>
      <c r="F27" s="1560"/>
      <c r="G27" s="4"/>
    </row>
    <row r="28" spans="1:8" ht="12">
      <c r="A28" s="4"/>
      <c r="B28" s="4"/>
      <c r="C28" s="4"/>
      <c r="D28" s="4"/>
      <c r="E28" s="4"/>
      <c r="F28" s="4"/>
      <c r="G28" s="4"/>
      <c r="H28" s="4"/>
    </row>
    <row r="29" spans="1:8" ht="12">
      <c r="A29" s="4"/>
      <c r="B29" s="4"/>
      <c r="C29" s="4"/>
      <c r="D29" s="4"/>
      <c r="E29" s="4"/>
      <c r="F29" s="4"/>
      <c r="G29" s="4"/>
      <c r="H29" s="4"/>
    </row>
    <row r="30" spans="1:8" ht="12">
      <c r="A30" s="7"/>
      <c r="B30" s="7"/>
      <c r="C30" s="7"/>
      <c r="D30" s="7"/>
      <c r="E30" s="7"/>
      <c r="F30" s="7"/>
      <c r="H30" s="4"/>
    </row>
  </sheetData>
  <sheetProtection/>
  <mergeCells count="7">
    <mergeCell ref="G6:G7"/>
    <mergeCell ref="B4:G4"/>
    <mergeCell ref="B5:F5"/>
    <mergeCell ref="A27:F27"/>
    <mergeCell ref="A4:A7"/>
    <mergeCell ref="C6:C7"/>
    <mergeCell ref="B6:B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B1:N28"/>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38.625" style="364" customWidth="1"/>
    <col min="3" max="5" width="9.00390625" style="364" customWidth="1"/>
    <col min="6" max="8" width="7.875" style="364" customWidth="1"/>
    <col min="9" max="11" width="9.625" style="364" customWidth="1"/>
    <col min="12" max="14" width="7.875" style="364" customWidth="1"/>
    <col min="15" max="16384" width="9.00390625" style="364" customWidth="1"/>
  </cols>
  <sheetData>
    <row r="1" spans="2:14" ht="18.75" customHeight="1">
      <c r="B1" s="365"/>
      <c r="C1" s="365"/>
      <c r="D1" s="365"/>
      <c r="E1" s="365"/>
      <c r="F1" s="365"/>
      <c r="G1" s="365"/>
      <c r="H1" s="365"/>
      <c r="I1" s="365"/>
      <c r="J1" s="365"/>
      <c r="K1" s="365"/>
      <c r="L1" s="365"/>
      <c r="M1" s="365"/>
      <c r="N1" s="365"/>
    </row>
    <row r="2" spans="2:14" ht="15" customHeight="1">
      <c r="B2" s="366" t="s">
        <v>143</v>
      </c>
      <c r="C2" s="367"/>
      <c r="D2" s="367"/>
      <c r="E2" s="367"/>
      <c r="F2" s="367"/>
      <c r="G2" s="367"/>
      <c r="H2" s="367"/>
      <c r="I2" s="368"/>
      <c r="J2" s="368"/>
      <c r="K2" s="368"/>
      <c r="L2" s="368"/>
      <c r="M2" s="368"/>
      <c r="N2" s="368"/>
    </row>
    <row r="3" spans="2:14" ht="5.25" customHeight="1" thickBot="1">
      <c r="B3" s="367"/>
      <c r="C3" s="367"/>
      <c r="D3" s="367"/>
      <c r="E3" s="367"/>
      <c r="F3" s="367"/>
      <c r="G3" s="367"/>
      <c r="H3" s="367"/>
      <c r="I3" s="368"/>
      <c r="J3" s="368"/>
      <c r="K3" s="368"/>
      <c r="L3" s="368"/>
      <c r="M3" s="368"/>
      <c r="N3" s="368"/>
    </row>
    <row r="4" spans="2:14" ht="21.75" customHeight="1">
      <c r="B4" s="1507" t="s">
        <v>356</v>
      </c>
      <c r="C4" s="1567" t="s">
        <v>565</v>
      </c>
      <c r="D4" s="1567"/>
      <c r="E4" s="1567"/>
      <c r="F4" s="1567"/>
      <c r="G4" s="1567"/>
      <c r="H4" s="1568"/>
      <c r="I4" s="1510" t="s">
        <v>401</v>
      </c>
      <c r="J4" s="1567"/>
      <c r="K4" s="1567"/>
      <c r="L4" s="1567"/>
      <c r="M4" s="1567"/>
      <c r="N4" s="1568"/>
    </row>
    <row r="5" spans="2:14" ht="8.25" customHeight="1">
      <c r="B5" s="1508"/>
      <c r="C5" s="1569" t="s">
        <v>156</v>
      </c>
      <c r="D5" s="1505" t="s">
        <v>157</v>
      </c>
      <c r="E5" s="1505" t="s">
        <v>158</v>
      </c>
      <c r="F5" s="370"/>
      <c r="G5" s="370"/>
      <c r="H5" s="371"/>
      <c r="I5" s="1571" t="s">
        <v>156</v>
      </c>
      <c r="J5" s="1505" t="s">
        <v>157</v>
      </c>
      <c r="K5" s="1505" t="s">
        <v>158</v>
      </c>
      <c r="L5" s="372"/>
      <c r="M5" s="373"/>
      <c r="N5" s="374"/>
    </row>
    <row r="6" spans="2:14" ht="30" customHeight="1" thickBot="1">
      <c r="B6" s="1509"/>
      <c r="C6" s="1570"/>
      <c r="D6" s="1506"/>
      <c r="E6" s="1506"/>
      <c r="F6" s="375" t="s">
        <v>140</v>
      </c>
      <c r="G6" s="375" t="s">
        <v>141</v>
      </c>
      <c r="H6" s="376" t="s">
        <v>363</v>
      </c>
      <c r="I6" s="1572"/>
      <c r="J6" s="1506"/>
      <c r="K6" s="1506"/>
      <c r="L6" s="375" t="s">
        <v>140</v>
      </c>
      <c r="M6" s="375" t="s">
        <v>141</v>
      </c>
      <c r="N6" s="376" t="s">
        <v>363</v>
      </c>
    </row>
    <row r="7" spans="2:14" ht="12" customHeight="1">
      <c r="B7" s="369"/>
      <c r="C7" s="377"/>
      <c r="D7" s="378"/>
      <c r="E7" s="378"/>
      <c r="F7" s="378" t="s">
        <v>894</v>
      </c>
      <c r="G7" s="378" t="s">
        <v>894</v>
      </c>
      <c r="H7" s="379" t="s">
        <v>894</v>
      </c>
      <c r="I7" s="377" t="s">
        <v>293</v>
      </c>
      <c r="J7" s="378" t="s">
        <v>293</v>
      </c>
      <c r="K7" s="378" t="s">
        <v>293</v>
      </c>
      <c r="L7" s="378" t="s">
        <v>454</v>
      </c>
      <c r="M7" s="378" t="s">
        <v>454</v>
      </c>
      <c r="N7" s="379" t="s">
        <v>454</v>
      </c>
    </row>
    <row r="8" spans="2:14" ht="15" customHeight="1">
      <c r="B8" s="380" t="s">
        <v>142</v>
      </c>
      <c r="C8" s="607">
        <v>184470</v>
      </c>
      <c r="D8" s="607">
        <v>181777</v>
      </c>
      <c r="E8" s="607">
        <v>174850</v>
      </c>
      <c r="F8" s="381">
        <v>-5.2</v>
      </c>
      <c r="G8" s="381">
        <v>-3.8</v>
      </c>
      <c r="H8" s="382" t="s">
        <v>566</v>
      </c>
      <c r="I8" s="377" t="s">
        <v>405</v>
      </c>
      <c r="J8" s="378" t="s">
        <v>405</v>
      </c>
      <c r="K8" s="378" t="s">
        <v>405</v>
      </c>
      <c r="L8" s="378" t="s">
        <v>566</v>
      </c>
      <c r="M8" s="378" t="s">
        <v>566</v>
      </c>
      <c r="N8" s="379" t="s">
        <v>566</v>
      </c>
    </row>
    <row r="9" spans="2:14" ht="15" customHeight="1">
      <c r="B9" s="380" t="s">
        <v>567</v>
      </c>
      <c r="C9" s="607">
        <v>178399</v>
      </c>
      <c r="D9" s="607">
        <v>178889</v>
      </c>
      <c r="E9" s="1089">
        <v>172031</v>
      </c>
      <c r="F9" s="381">
        <v>-3.6</v>
      </c>
      <c r="G9" s="381">
        <v>-3.8</v>
      </c>
      <c r="H9" s="383">
        <v>100</v>
      </c>
      <c r="I9" s="721">
        <v>1736157</v>
      </c>
      <c r="J9" s="722">
        <v>1739632</v>
      </c>
      <c r="K9" s="1089">
        <v>1712983</v>
      </c>
      <c r="L9" s="381">
        <v>-1.3</v>
      </c>
      <c r="M9" s="381">
        <v>-1.5</v>
      </c>
      <c r="N9" s="383">
        <v>100</v>
      </c>
    </row>
    <row r="10" spans="2:14" ht="15" customHeight="1">
      <c r="B10" s="380" t="s">
        <v>568</v>
      </c>
      <c r="C10" s="607">
        <v>693</v>
      </c>
      <c r="D10" s="607">
        <v>731</v>
      </c>
      <c r="E10" s="474">
        <v>711</v>
      </c>
      <c r="F10" s="381">
        <v>2.6</v>
      </c>
      <c r="G10" s="381">
        <v>-2.7</v>
      </c>
      <c r="H10" s="383">
        <v>0.4</v>
      </c>
      <c r="I10" s="721">
        <v>8759</v>
      </c>
      <c r="J10" s="722">
        <v>8659</v>
      </c>
      <c r="K10" s="1089">
        <v>8637</v>
      </c>
      <c r="L10" s="381">
        <v>-1.4</v>
      </c>
      <c r="M10" s="381">
        <v>-0.3</v>
      </c>
      <c r="N10" s="383">
        <v>0.5</v>
      </c>
    </row>
    <row r="11" spans="2:14" ht="15" customHeight="1">
      <c r="B11" s="380" t="s">
        <v>569</v>
      </c>
      <c r="C11" s="607">
        <v>68</v>
      </c>
      <c r="D11" s="607">
        <v>62</v>
      </c>
      <c r="E11" s="474">
        <v>57</v>
      </c>
      <c r="F11" s="381">
        <v>-16.2</v>
      </c>
      <c r="G11" s="381">
        <v>-8.1</v>
      </c>
      <c r="H11" s="383">
        <v>0</v>
      </c>
      <c r="I11" s="721">
        <v>616</v>
      </c>
      <c r="J11" s="722">
        <v>385</v>
      </c>
      <c r="K11" s="474">
        <v>457</v>
      </c>
      <c r="L11" s="381">
        <v>-25.8</v>
      </c>
      <c r="M11" s="381">
        <v>18.7</v>
      </c>
      <c r="N11" s="383">
        <v>0</v>
      </c>
    </row>
    <row r="12" spans="2:14" ht="15" customHeight="1">
      <c r="B12" s="380" t="s">
        <v>570</v>
      </c>
      <c r="C12" s="607">
        <v>19317</v>
      </c>
      <c r="D12" s="607">
        <v>18591</v>
      </c>
      <c r="E12" s="1089">
        <v>17654</v>
      </c>
      <c r="F12" s="381">
        <v>-8.6</v>
      </c>
      <c r="G12" s="381">
        <v>-5</v>
      </c>
      <c r="H12" s="383">
        <v>10.3</v>
      </c>
      <c r="I12" s="721">
        <v>113907</v>
      </c>
      <c r="J12" s="722">
        <v>109079</v>
      </c>
      <c r="K12" s="1089">
        <v>104563</v>
      </c>
      <c r="L12" s="381">
        <v>-8.2</v>
      </c>
      <c r="M12" s="381">
        <v>-4.1</v>
      </c>
      <c r="N12" s="383">
        <v>6.1</v>
      </c>
    </row>
    <row r="13" spans="2:14" ht="15" customHeight="1">
      <c r="B13" s="380" t="s">
        <v>571</v>
      </c>
      <c r="C13" s="607">
        <v>21267</v>
      </c>
      <c r="D13" s="607">
        <v>20795</v>
      </c>
      <c r="E13" s="1089">
        <v>19526</v>
      </c>
      <c r="F13" s="381">
        <v>-8.2</v>
      </c>
      <c r="G13" s="381">
        <v>-6.1</v>
      </c>
      <c r="H13" s="383">
        <v>11.4</v>
      </c>
      <c r="I13" s="721">
        <v>464490</v>
      </c>
      <c r="J13" s="722">
        <v>453289</v>
      </c>
      <c r="K13" s="1089">
        <v>434418</v>
      </c>
      <c r="L13" s="381">
        <v>-6.5</v>
      </c>
      <c r="M13" s="381">
        <v>-4.2</v>
      </c>
      <c r="N13" s="383">
        <v>25.4</v>
      </c>
    </row>
    <row r="14" spans="2:14" ht="15" customHeight="1">
      <c r="B14" s="380" t="s">
        <v>572</v>
      </c>
      <c r="C14" s="607">
        <v>131</v>
      </c>
      <c r="D14" s="607">
        <v>135</v>
      </c>
      <c r="E14" s="474">
        <v>132</v>
      </c>
      <c r="F14" s="381">
        <v>0.8</v>
      </c>
      <c r="G14" s="381">
        <v>-2.2</v>
      </c>
      <c r="H14" s="383">
        <v>0.1</v>
      </c>
      <c r="I14" s="721">
        <v>6107</v>
      </c>
      <c r="J14" s="722">
        <v>5596</v>
      </c>
      <c r="K14" s="1089">
        <v>6006</v>
      </c>
      <c r="L14" s="381">
        <v>-1.7</v>
      </c>
      <c r="M14" s="381">
        <v>7.3</v>
      </c>
      <c r="N14" s="383">
        <v>0.4</v>
      </c>
    </row>
    <row r="15" spans="2:14" ht="15" customHeight="1">
      <c r="B15" s="380" t="s">
        <v>573</v>
      </c>
      <c r="C15" s="607">
        <v>1375</v>
      </c>
      <c r="D15" s="607">
        <v>1318</v>
      </c>
      <c r="E15" s="1089">
        <v>1261</v>
      </c>
      <c r="F15" s="381">
        <v>-8.3</v>
      </c>
      <c r="G15" s="381">
        <v>-4.3</v>
      </c>
      <c r="H15" s="383">
        <v>0.7</v>
      </c>
      <c r="I15" s="721">
        <v>20691</v>
      </c>
      <c r="J15" s="722">
        <v>19769</v>
      </c>
      <c r="K15" s="1089">
        <v>19333</v>
      </c>
      <c r="L15" s="381">
        <v>-6.6</v>
      </c>
      <c r="M15" s="381">
        <v>-2.2</v>
      </c>
      <c r="N15" s="383">
        <v>1.1</v>
      </c>
    </row>
    <row r="16" spans="2:14" ht="15" customHeight="1">
      <c r="B16" s="380" t="s">
        <v>574</v>
      </c>
      <c r="C16" s="607">
        <v>4146</v>
      </c>
      <c r="D16" s="607">
        <v>4085</v>
      </c>
      <c r="E16" s="1089">
        <v>3952</v>
      </c>
      <c r="F16" s="381">
        <v>-4.7</v>
      </c>
      <c r="G16" s="381">
        <v>-3.3</v>
      </c>
      <c r="H16" s="383">
        <v>2.3</v>
      </c>
      <c r="I16" s="721">
        <v>98311</v>
      </c>
      <c r="J16" s="722">
        <v>95275</v>
      </c>
      <c r="K16" s="1089">
        <v>92626</v>
      </c>
      <c r="L16" s="381">
        <v>-5.8</v>
      </c>
      <c r="M16" s="381">
        <v>-2.8</v>
      </c>
      <c r="N16" s="383">
        <v>5.4</v>
      </c>
    </row>
    <row r="17" spans="2:14" ht="15" customHeight="1">
      <c r="B17" s="380" t="s">
        <v>575</v>
      </c>
      <c r="C17" s="607">
        <v>45480</v>
      </c>
      <c r="D17" s="607">
        <v>44711</v>
      </c>
      <c r="E17" s="1089">
        <v>43072</v>
      </c>
      <c r="F17" s="381">
        <v>-5.3</v>
      </c>
      <c r="G17" s="381">
        <v>-3.7</v>
      </c>
      <c r="H17" s="383">
        <v>25</v>
      </c>
      <c r="I17" s="721">
        <v>327004</v>
      </c>
      <c r="J17" s="722">
        <v>326875</v>
      </c>
      <c r="K17" s="1089">
        <v>320648</v>
      </c>
      <c r="L17" s="381">
        <v>-1.9</v>
      </c>
      <c r="M17" s="381">
        <v>-1.9</v>
      </c>
      <c r="N17" s="383">
        <v>18.7</v>
      </c>
    </row>
    <row r="18" spans="2:14" ht="15" customHeight="1">
      <c r="B18" s="380" t="s">
        <v>576</v>
      </c>
      <c r="C18" s="607">
        <v>2835</v>
      </c>
      <c r="D18" s="607">
        <v>2755</v>
      </c>
      <c r="E18" s="1089">
        <v>2674</v>
      </c>
      <c r="F18" s="381">
        <v>-5.7</v>
      </c>
      <c r="G18" s="381">
        <v>-2.9</v>
      </c>
      <c r="H18" s="383">
        <v>1.6</v>
      </c>
      <c r="I18" s="721">
        <v>37183</v>
      </c>
      <c r="J18" s="722">
        <v>37509</v>
      </c>
      <c r="K18" s="1089">
        <v>37791</v>
      </c>
      <c r="L18" s="381">
        <v>1.6</v>
      </c>
      <c r="M18" s="381">
        <v>0.8</v>
      </c>
      <c r="N18" s="383">
        <v>2.2</v>
      </c>
    </row>
    <row r="19" spans="2:14" ht="15" customHeight="1">
      <c r="B19" s="380" t="s">
        <v>577</v>
      </c>
      <c r="C19" s="607">
        <v>11484</v>
      </c>
      <c r="D19" s="607">
        <v>11296</v>
      </c>
      <c r="E19" s="1089">
        <v>10597</v>
      </c>
      <c r="F19" s="381">
        <v>-7.7</v>
      </c>
      <c r="G19" s="381">
        <v>-6.2</v>
      </c>
      <c r="H19" s="383">
        <v>6.2</v>
      </c>
      <c r="I19" s="721">
        <v>34859</v>
      </c>
      <c r="J19" s="722">
        <v>34524</v>
      </c>
      <c r="K19" s="1089">
        <v>33807</v>
      </c>
      <c r="L19" s="381">
        <v>-3</v>
      </c>
      <c r="M19" s="381">
        <v>-2.1</v>
      </c>
      <c r="N19" s="383">
        <v>2</v>
      </c>
    </row>
    <row r="20" spans="2:14" ht="15" customHeight="1">
      <c r="B20" s="380" t="s">
        <v>578</v>
      </c>
      <c r="C20" s="607">
        <v>6623</v>
      </c>
      <c r="D20" s="607">
        <v>6774</v>
      </c>
      <c r="E20" s="1089">
        <v>6638</v>
      </c>
      <c r="F20" s="381">
        <v>0.2</v>
      </c>
      <c r="G20" s="381">
        <v>-2</v>
      </c>
      <c r="H20" s="383">
        <v>3.9</v>
      </c>
      <c r="I20" s="721">
        <v>44889</v>
      </c>
      <c r="J20" s="722">
        <v>46267</v>
      </c>
      <c r="K20" s="1089">
        <v>47382</v>
      </c>
      <c r="L20" s="381">
        <v>5.6</v>
      </c>
      <c r="M20" s="381">
        <v>2.4</v>
      </c>
      <c r="N20" s="383">
        <v>2.8</v>
      </c>
    </row>
    <row r="21" spans="2:14" ht="15" customHeight="1">
      <c r="B21" s="380" t="s">
        <v>579</v>
      </c>
      <c r="C21" s="607">
        <v>22718</v>
      </c>
      <c r="D21" s="607">
        <v>23066</v>
      </c>
      <c r="E21" s="1089">
        <v>21959</v>
      </c>
      <c r="F21" s="381">
        <v>-3.3</v>
      </c>
      <c r="G21" s="381">
        <v>-4.8</v>
      </c>
      <c r="H21" s="383">
        <v>12.8</v>
      </c>
      <c r="I21" s="721">
        <v>164665</v>
      </c>
      <c r="J21" s="722">
        <v>165172</v>
      </c>
      <c r="K21" s="1089">
        <v>160459</v>
      </c>
      <c r="L21" s="381">
        <v>-2.6</v>
      </c>
      <c r="M21" s="381">
        <v>-2.9</v>
      </c>
      <c r="N21" s="383">
        <v>9.4</v>
      </c>
    </row>
    <row r="22" spans="2:14" ht="15" customHeight="1">
      <c r="B22" s="380" t="s">
        <v>580</v>
      </c>
      <c r="C22" s="607">
        <v>15390</v>
      </c>
      <c r="D22" s="607">
        <v>15619</v>
      </c>
      <c r="E22" s="1089">
        <v>15177</v>
      </c>
      <c r="F22" s="381">
        <v>-1.4</v>
      </c>
      <c r="G22" s="381">
        <v>-2.8</v>
      </c>
      <c r="H22" s="383">
        <v>8.8</v>
      </c>
      <c r="I22" s="721">
        <v>75719</v>
      </c>
      <c r="J22" s="722">
        <v>73366</v>
      </c>
      <c r="K22" s="1089">
        <v>71704</v>
      </c>
      <c r="L22" s="381">
        <v>-5.3</v>
      </c>
      <c r="M22" s="381">
        <v>-2.3</v>
      </c>
      <c r="N22" s="383">
        <v>4.2</v>
      </c>
    </row>
    <row r="23" spans="2:14" ht="15" customHeight="1">
      <c r="B23" s="380" t="s">
        <v>581</v>
      </c>
      <c r="C23" s="607">
        <v>5414</v>
      </c>
      <c r="D23" s="607">
        <v>5712</v>
      </c>
      <c r="E23" s="1089">
        <v>5576</v>
      </c>
      <c r="F23" s="381">
        <v>3</v>
      </c>
      <c r="G23" s="381">
        <v>-2.4</v>
      </c>
      <c r="H23" s="383">
        <v>3.2</v>
      </c>
      <c r="I23" s="721">
        <v>40592</v>
      </c>
      <c r="J23" s="722">
        <v>39630</v>
      </c>
      <c r="K23" s="1089">
        <v>40628</v>
      </c>
      <c r="L23" s="381">
        <v>0.1</v>
      </c>
      <c r="M23" s="381">
        <v>2.5</v>
      </c>
      <c r="N23" s="383">
        <v>2.4</v>
      </c>
    </row>
    <row r="24" spans="2:14" ht="15" customHeight="1">
      <c r="B24" s="380" t="s">
        <v>582</v>
      </c>
      <c r="C24" s="607">
        <v>9818</v>
      </c>
      <c r="D24" s="607">
        <v>11403</v>
      </c>
      <c r="E24" s="1089">
        <v>11659</v>
      </c>
      <c r="F24" s="381">
        <v>18.8</v>
      </c>
      <c r="G24" s="381">
        <v>2.2</v>
      </c>
      <c r="H24" s="383">
        <v>6.8</v>
      </c>
      <c r="I24" s="721">
        <v>156575</v>
      </c>
      <c r="J24" s="722">
        <v>179845</v>
      </c>
      <c r="K24" s="1089">
        <v>186755</v>
      </c>
      <c r="L24" s="381">
        <v>19.3</v>
      </c>
      <c r="M24" s="381">
        <v>3.8</v>
      </c>
      <c r="N24" s="383">
        <v>10.9</v>
      </c>
    </row>
    <row r="25" spans="2:14" ht="15" customHeight="1">
      <c r="B25" s="380" t="s">
        <v>583</v>
      </c>
      <c r="C25" s="607">
        <v>933</v>
      </c>
      <c r="D25" s="607">
        <v>1041</v>
      </c>
      <c r="E25" s="1089">
        <v>1006</v>
      </c>
      <c r="F25" s="381">
        <v>7.8</v>
      </c>
      <c r="G25" s="381">
        <v>-3.4</v>
      </c>
      <c r="H25" s="383">
        <v>0.6</v>
      </c>
      <c r="I25" s="721">
        <v>10827</v>
      </c>
      <c r="J25" s="722">
        <v>15858</v>
      </c>
      <c r="K25" s="1089">
        <v>15560</v>
      </c>
      <c r="L25" s="381">
        <v>43.7</v>
      </c>
      <c r="M25" s="381">
        <v>-1.9</v>
      </c>
      <c r="N25" s="383">
        <v>0.9</v>
      </c>
    </row>
    <row r="26" spans="2:14" ht="15" customHeight="1" thickBot="1">
      <c r="B26" s="386" t="s">
        <v>584</v>
      </c>
      <c r="C26" s="422">
        <v>10707</v>
      </c>
      <c r="D26" s="614">
        <v>10795</v>
      </c>
      <c r="E26" s="1090">
        <v>10380</v>
      </c>
      <c r="F26" s="623">
        <v>-3.1</v>
      </c>
      <c r="G26" s="623">
        <v>-3.8</v>
      </c>
      <c r="H26" s="387">
        <v>6</v>
      </c>
      <c r="I26" s="723">
        <v>130963</v>
      </c>
      <c r="J26" s="724">
        <v>128534</v>
      </c>
      <c r="K26" s="1090">
        <v>132209</v>
      </c>
      <c r="L26" s="623">
        <v>1</v>
      </c>
      <c r="M26" s="623">
        <v>2.9</v>
      </c>
      <c r="N26" s="387">
        <v>7.7</v>
      </c>
    </row>
    <row r="27" spans="2:14" ht="12" customHeight="1">
      <c r="B27" s="389" t="s">
        <v>206</v>
      </c>
      <c r="C27" s="390"/>
      <c r="D27" s="390"/>
      <c r="E27" s="390"/>
      <c r="F27" s="390"/>
      <c r="G27" s="390"/>
      <c r="H27" s="390"/>
      <c r="I27" s="390"/>
      <c r="J27" s="390"/>
      <c r="K27" s="390"/>
      <c r="L27" s="390"/>
      <c r="M27" s="390"/>
      <c r="N27" s="390"/>
    </row>
    <row r="28" spans="2:8" ht="33" customHeight="1">
      <c r="B28" s="391"/>
      <c r="C28" s="391"/>
      <c r="D28" s="391"/>
      <c r="E28" s="391"/>
      <c r="F28" s="391"/>
      <c r="G28" s="391"/>
      <c r="H28" s="391"/>
    </row>
  </sheetData>
  <sheetProtection/>
  <mergeCells count="9">
    <mergeCell ref="B4:B6"/>
    <mergeCell ref="C4:H4"/>
    <mergeCell ref="I4:N4"/>
    <mergeCell ref="J5:J6"/>
    <mergeCell ref="K5:K6"/>
    <mergeCell ref="C5:C6"/>
    <mergeCell ref="D5:D6"/>
    <mergeCell ref="E5:E6"/>
    <mergeCell ref="I5:I6"/>
  </mergeCells>
  <printOptions/>
  <pageMargins left="0.6299212598425197" right="0" top="0.5905511811023623" bottom="0" header="0.5118110236220472" footer="0.5118110236220472"/>
  <pageSetup fitToHeight="1" fitToWidth="1" horizontalDpi="300" verticalDpi="300" orientation="landscape" pageOrder="overThenDown" paperSize="9" scale="98"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N28"/>
  <sheetViews>
    <sheetView view="pageBreakPreview" zoomScaleSheetLayoutView="100" workbookViewId="0" topLeftCell="A1">
      <selection activeCell="A1" sqref="A1"/>
    </sheetView>
  </sheetViews>
  <sheetFormatPr defaultColWidth="9.00390625" defaultRowHeight="13.5"/>
  <cols>
    <col min="1" max="1" width="1.875" style="364" customWidth="1"/>
    <col min="2" max="2" width="32.625" style="364" customWidth="1"/>
    <col min="3" max="5" width="9.625" style="364" customWidth="1"/>
    <col min="6" max="8" width="7.625" style="364" customWidth="1"/>
    <col min="9" max="11" width="9.625" style="364" customWidth="1"/>
    <col min="12" max="14" width="7.625" style="364" customWidth="1"/>
    <col min="15" max="16384" width="9.00390625" style="364" customWidth="1"/>
  </cols>
  <sheetData>
    <row r="1" spans="2:14" ht="18.75" customHeight="1">
      <c r="B1" s="365"/>
      <c r="C1" s="365"/>
      <c r="D1" s="365"/>
      <c r="E1" s="365"/>
      <c r="F1" s="365"/>
      <c r="G1" s="365"/>
      <c r="H1" s="365"/>
      <c r="I1" s="365"/>
      <c r="J1" s="365"/>
      <c r="K1" s="365"/>
      <c r="L1" s="365"/>
      <c r="M1" s="365"/>
      <c r="N1" s="365"/>
    </row>
    <row r="2" spans="2:14" ht="15" customHeight="1">
      <c r="B2" s="394" t="s">
        <v>668</v>
      </c>
      <c r="C2" s="368"/>
      <c r="D2" s="368"/>
      <c r="E2" s="368"/>
      <c r="F2" s="368"/>
      <c r="G2" s="368"/>
      <c r="H2" s="368"/>
      <c r="I2" s="368"/>
      <c r="J2" s="368"/>
      <c r="K2" s="368"/>
      <c r="L2" s="368"/>
      <c r="M2" s="368"/>
      <c r="N2" s="368"/>
    </row>
    <row r="3" spans="2:14" ht="5.25" customHeight="1" thickBot="1">
      <c r="B3" s="413"/>
      <c r="C3" s="368"/>
      <c r="D3" s="368"/>
      <c r="E3" s="368"/>
      <c r="F3" s="368"/>
      <c r="G3" s="368"/>
      <c r="H3" s="368"/>
      <c r="I3" s="368"/>
      <c r="J3" s="368"/>
      <c r="K3" s="368"/>
      <c r="L3" s="368"/>
      <c r="M3" s="368"/>
      <c r="N3" s="368"/>
    </row>
    <row r="4" spans="2:14" ht="15.75" customHeight="1">
      <c r="B4" s="1507" t="s">
        <v>356</v>
      </c>
      <c r="C4" s="1510" t="s">
        <v>207</v>
      </c>
      <c r="D4" s="1567"/>
      <c r="E4" s="1567"/>
      <c r="F4" s="1567"/>
      <c r="G4" s="1567"/>
      <c r="H4" s="1567"/>
      <c r="I4" s="1567"/>
      <c r="J4" s="1567"/>
      <c r="K4" s="1567"/>
      <c r="L4" s="1567"/>
      <c r="M4" s="1567"/>
      <c r="N4" s="1568"/>
    </row>
    <row r="5" spans="2:14" ht="15" customHeight="1">
      <c r="B5" s="1508"/>
      <c r="C5" s="1573" t="s">
        <v>208</v>
      </c>
      <c r="D5" s="1574"/>
      <c r="E5" s="1574"/>
      <c r="F5" s="1574"/>
      <c r="G5" s="1574"/>
      <c r="H5" s="1575"/>
      <c r="I5" s="1574" t="s">
        <v>209</v>
      </c>
      <c r="J5" s="1574"/>
      <c r="K5" s="1574"/>
      <c r="L5" s="1574"/>
      <c r="M5" s="1574"/>
      <c r="N5" s="1575"/>
    </row>
    <row r="6" spans="2:14" ht="8.25" customHeight="1">
      <c r="B6" s="1508"/>
      <c r="C6" s="1571" t="s">
        <v>156</v>
      </c>
      <c r="D6" s="1576" t="s">
        <v>157</v>
      </c>
      <c r="E6" s="1578" t="s">
        <v>158</v>
      </c>
      <c r="F6" s="414"/>
      <c r="G6" s="414"/>
      <c r="H6" s="415"/>
      <c r="I6" s="1569" t="s">
        <v>156</v>
      </c>
      <c r="J6" s="1576" t="s">
        <v>157</v>
      </c>
      <c r="K6" s="1578" t="s">
        <v>158</v>
      </c>
      <c r="L6" s="372"/>
      <c r="M6" s="414"/>
      <c r="N6" s="415"/>
    </row>
    <row r="7" spans="2:14" ht="30" customHeight="1" thickBot="1">
      <c r="B7" s="1509"/>
      <c r="C7" s="1572"/>
      <c r="D7" s="1577"/>
      <c r="E7" s="1579"/>
      <c r="F7" s="375" t="s">
        <v>140</v>
      </c>
      <c r="G7" s="375" t="s">
        <v>141</v>
      </c>
      <c r="H7" s="376" t="s">
        <v>210</v>
      </c>
      <c r="I7" s="1580"/>
      <c r="J7" s="1577"/>
      <c r="K7" s="1581"/>
      <c r="L7" s="375" t="s">
        <v>140</v>
      </c>
      <c r="M7" s="375" t="s">
        <v>141</v>
      </c>
      <c r="N7" s="416" t="s">
        <v>210</v>
      </c>
    </row>
    <row r="8" spans="2:14" ht="13.5" customHeight="1">
      <c r="B8" s="417"/>
      <c r="C8" s="377" t="s">
        <v>293</v>
      </c>
      <c r="D8" s="378" t="s">
        <v>293</v>
      </c>
      <c r="E8" s="378" t="s">
        <v>293</v>
      </c>
      <c r="F8" s="378" t="s">
        <v>294</v>
      </c>
      <c r="G8" s="378" t="s">
        <v>294</v>
      </c>
      <c r="H8" s="379" t="s">
        <v>294</v>
      </c>
      <c r="I8" s="418" t="s">
        <v>293</v>
      </c>
      <c r="J8" s="410" t="s">
        <v>293</v>
      </c>
      <c r="K8" s="410" t="s">
        <v>293</v>
      </c>
      <c r="L8" s="410" t="s">
        <v>294</v>
      </c>
      <c r="M8" s="410" t="s">
        <v>294</v>
      </c>
      <c r="N8" s="419" t="s">
        <v>294</v>
      </c>
    </row>
    <row r="9" spans="2:14" ht="15" customHeight="1">
      <c r="B9" s="380" t="s">
        <v>567</v>
      </c>
      <c r="C9" s="420">
        <v>987307</v>
      </c>
      <c r="D9" s="421">
        <v>981704</v>
      </c>
      <c r="E9" s="1089">
        <v>960350</v>
      </c>
      <c r="F9" s="384">
        <v>-2.7</v>
      </c>
      <c r="G9" s="384">
        <v>-2.2</v>
      </c>
      <c r="H9" s="385">
        <v>56.1</v>
      </c>
      <c r="I9" s="420">
        <v>745310</v>
      </c>
      <c r="J9" s="421">
        <v>756807</v>
      </c>
      <c r="K9" s="1089">
        <v>747245</v>
      </c>
      <c r="L9" s="384">
        <v>0.3</v>
      </c>
      <c r="M9" s="384">
        <v>-1.3</v>
      </c>
      <c r="N9" s="385">
        <v>43.6</v>
      </c>
    </row>
    <row r="10" spans="2:14" ht="15" customHeight="1">
      <c r="B10" s="380" t="s">
        <v>568</v>
      </c>
      <c r="C10" s="420">
        <v>5944</v>
      </c>
      <c r="D10" s="421">
        <v>5741</v>
      </c>
      <c r="E10" s="1089">
        <v>5566</v>
      </c>
      <c r="F10" s="384">
        <v>-6.4</v>
      </c>
      <c r="G10" s="384">
        <v>-3</v>
      </c>
      <c r="H10" s="385">
        <v>64.4</v>
      </c>
      <c r="I10" s="420">
        <v>2815</v>
      </c>
      <c r="J10" s="421">
        <v>2918</v>
      </c>
      <c r="K10" s="1089">
        <v>3013</v>
      </c>
      <c r="L10" s="384">
        <v>7</v>
      </c>
      <c r="M10" s="384">
        <v>3.3</v>
      </c>
      <c r="N10" s="385">
        <v>34.9</v>
      </c>
    </row>
    <row r="11" spans="2:14" ht="15" customHeight="1">
      <c r="B11" s="380" t="s">
        <v>569</v>
      </c>
      <c r="C11" s="420">
        <v>508</v>
      </c>
      <c r="D11" s="421">
        <v>306</v>
      </c>
      <c r="E11" s="474">
        <v>365</v>
      </c>
      <c r="F11" s="384">
        <v>-28.1</v>
      </c>
      <c r="G11" s="384">
        <v>19.3</v>
      </c>
      <c r="H11" s="385">
        <v>79.9</v>
      </c>
      <c r="I11" s="420">
        <v>108</v>
      </c>
      <c r="J11" s="421">
        <v>79</v>
      </c>
      <c r="K11" s="474">
        <v>89</v>
      </c>
      <c r="L11" s="384">
        <v>-17.6</v>
      </c>
      <c r="M11" s="384">
        <v>12.7</v>
      </c>
      <c r="N11" s="385">
        <v>19.5</v>
      </c>
    </row>
    <row r="12" spans="2:14" ht="15" customHeight="1">
      <c r="B12" s="380" t="s">
        <v>570</v>
      </c>
      <c r="C12" s="420">
        <v>91014</v>
      </c>
      <c r="D12" s="421">
        <v>87028</v>
      </c>
      <c r="E12" s="1089">
        <v>83311</v>
      </c>
      <c r="F12" s="384">
        <v>-8.5</v>
      </c>
      <c r="G12" s="384">
        <v>-4.3</v>
      </c>
      <c r="H12" s="385">
        <v>79.7</v>
      </c>
      <c r="I12" s="420">
        <v>22893</v>
      </c>
      <c r="J12" s="421">
        <v>22051</v>
      </c>
      <c r="K12" s="1089">
        <v>21043</v>
      </c>
      <c r="L12" s="384">
        <v>-8.1</v>
      </c>
      <c r="M12" s="384">
        <v>-4.6</v>
      </c>
      <c r="N12" s="385">
        <v>20.1</v>
      </c>
    </row>
    <row r="13" spans="2:14" ht="15" customHeight="1">
      <c r="B13" s="380" t="s">
        <v>571</v>
      </c>
      <c r="C13" s="420">
        <v>331178</v>
      </c>
      <c r="D13" s="421">
        <v>325167</v>
      </c>
      <c r="E13" s="1089">
        <v>311089</v>
      </c>
      <c r="F13" s="384">
        <v>-6.1</v>
      </c>
      <c r="G13" s="384">
        <v>-4.3</v>
      </c>
      <c r="H13" s="385">
        <v>71.6</v>
      </c>
      <c r="I13" s="420">
        <v>133312</v>
      </c>
      <c r="J13" s="421">
        <v>127739</v>
      </c>
      <c r="K13" s="1089">
        <v>122675</v>
      </c>
      <c r="L13" s="384">
        <v>-8</v>
      </c>
      <c r="M13" s="384">
        <v>-4</v>
      </c>
      <c r="N13" s="385">
        <v>28.2</v>
      </c>
    </row>
    <row r="14" spans="2:14" ht="15" customHeight="1">
      <c r="B14" s="380" t="s">
        <v>572</v>
      </c>
      <c r="C14" s="420">
        <v>5553</v>
      </c>
      <c r="D14" s="421">
        <v>4764</v>
      </c>
      <c r="E14" s="1089">
        <v>5093</v>
      </c>
      <c r="F14" s="384">
        <v>-8.3</v>
      </c>
      <c r="G14" s="384">
        <v>6.9</v>
      </c>
      <c r="H14" s="385">
        <v>84.8</v>
      </c>
      <c r="I14" s="420">
        <v>554</v>
      </c>
      <c r="J14" s="421">
        <v>832</v>
      </c>
      <c r="K14" s="474">
        <v>913</v>
      </c>
      <c r="L14" s="384">
        <v>64.8</v>
      </c>
      <c r="M14" s="384">
        <v>9.7</v>
      </c>
      <c r="N14" s="385">
        <v>15.2</v>
      </c>
    </row>
    <row r="15" spans="2:14" ht="15" customHeight="1">
      <c r="B15" s="380" t="s">
        <v>573</v>
      </c>
      <c r="C15" s="420">
        <v>15063</v>
      </c>
      <c r="D15" s="421">
        <v>14519</v>
      </c>
      <c r="E15" s="1089">
        <v>13980</v>
      </c>
      <c r="F15" s="384">
        <v>-7.2</v>
      </c>
      <c r="G15" s="384">
        <v>-3.7</v>
      </c>
      <c r="H15" s="385">
        <v>72.3</v>
      </c>
      <c r="I15" s="420">
        <v>5628</v>
      </c>
      <c r="J15" s="421">
        <v>5250</v>
      </c>
      <c r="K15" s="1089">
        <v>5291</v>
      </c>
      <c r="L15" s="384">
        <v>-6</v>
      </c>
      <c r="M15" s="384">
        <v>0.8</v>
      </c>
      <c r="N15" s="385">
        <v>27.4</v>
      </c>
    </row>
    <row r="16" spans="2:14" ht="15" customHeight="1">
      <c r="B16" s="380" t="s">
        <v>574</v>
      </c>
      <c r="C16" s="420">
        <v>79230</v>
      </c>
      <c r="D16" s="421">
        <v>76341</v>
      </c>
      <c r="E16" s="1089">
        <v>73390</v>
      </c>
      <c r="F16" s="384">
        <v>-7.4</v>
      </c>
      <c r="G16" s="384">
        <v>-3.9</v>
      </c>
      <c r="H16" s="385">
        <v>79.2</v>
      </c>
      <c r="I16" s="420">
        <v>19081</v>
      </c>
      <c r="J16" s="421">
        <v>18934</v>
      </c>
      <c r="K16" s="1089">
        <v>18843</v>
      </c>
      <c r="L16" s="384">
        <v>-1.2</v>
      </c>
      <c r="M16" s="384">
        <v>-0.5</v>
      </c>
      <c r="N16" s="385">
        <v>20.3</v>
      </c>
    </row>
    <row r="17" spans="2:14" ht="15" customHeight="1">
      <c r="B17" s="380" t="s">
        <v>575</v>
      </c>
      <c r="C17" s="420">
        <v>156709</v>
      </c>
      <c r="D17" s="421">
        <v>158174</v>
      </c>
      <c r="E17" s="1089">
        <v>153668</v>
      </c>
      <c r="F17" s="384">
        <v>-1.9</v>
      </c>
      <c r="G17" s="384">
        <v>-2.8</v>
      </c>
      <c r="H17" s="385">
        <v>47.9</v>
      </c>
      <c r="I17" s="420">
        <v>169726</v>
      </c>
      <c r="J17" s="421">
        <v>168470</v>
      </c>
      <c r="K17" s="1089">
        <v>166013</v>
      </c>
      <c r="L17" s="384">
        <v>-2.2</v>
      </c>
      <c r="M17" s="384">
        <v>-1.5</v>
      </c>
      <c r="N17" s="385">
        <v>51.8</v>
      </c>
    </row>
    <row r="18" spans="2:14" ht="15" customHeight="1">
      <c r="B18" s="380" t="s">
        <v>576</v>
      </c>
      <c r="C18" s="420">
        <v>17700</v>
      </c>
      <c r="D18" s="421">
        <v>16756</v>
      </c>
      <c r="E18" s="1089">
        <v>16700</v>
      </c>
      <c r="F18" s="384">
        <v>-5.6</v>
      </c>
      <c r="G18" s="384">
        <v>-0.3</v>
      </c>
      <c r="H18" s="385">
        <v>44.2</v>
      </c>
      <c r="I18" s="420">
        <v>19477</v>
      </c>
      <c r="J18" s="421">
        <v>20750</v>
      </c>
      <c r="K18" s="1089">
        <v>21041</v>
      </c>
      <c r="L18" s="384">
        <v>8</v>
      </c>
      <c r="M18" s="384">
        <v>1.4</v>
      </c>
      <c r="N18" s="385">
        <v>55.7</v>
      </c>
    </row>
    <row r="19" spans="2:14" ht="15" customHeight="1">
      <c r="B19" s="380" t="s">
        <v>577</v>
      </c>
      <c r="C19" s="420">
        <v>20343</v>
      </c>
      <c r="D19" s="421">
        <v>19788</v>
      </c>
      <c r="E19" s="1089">
        <v>19483</v>
      </c>
      <c r="F19" s="384">
        <v>-4.2</v>
      </c>
      <c r="G19" s="384">
        <v>-1.5</v>
      </c>
      <c r="H19" s="385">
        <v>57.6</v>
      </c>
      <c r="I19" s="420">
        <v>14490</v>
      </c>
      <c r="J19" s="421">
        <v>14736</v>
      </c>
      <c r="K19" s="1089">
        <v>14200</v>
      </c>
      <c r="L19" s="384">
        <v>-2</v>
      </c>
      <c r="M19" s="384">
        <v>-3.6</v>
      </c>
      <c r="N19" s="385">
        <v>42</v>
      </c>
    </row>
    <row r="20" spans="2:14" ht="15" customHeight="1">
      <c r="B20" s="380" t="s">
        <v>578</v>
      </c>
      <c r="C20" s="420">
        <v>29837</v>
      </c>
      <c r="D20" s="421">
        <v>31111</v>
      </c>
      <c r="E20" s="1089">
        <v>32017</v>
      </c>
      <c r="F20" s="384">
        <v>7.3</v>
      </c>
      <c r="G20" s="384">
        <v>2.9</v>
      </c>
      <c r="H20" s="385">
        <v>67.6</v>
      </c>
      <c r="I20" s="420">
        <v>15052</v>
      </c>
      <c r="J20" s="421">
        <v>15155</v>
      </c>
      <c r="K20" s="1089">
        <v>15321</v>
      </c>
      <c r="L20" s="384">
        <v>1.8</v>
      </c>
      <c r="M20" s="384">
        <v>1.1</v>
      </c>
      <c r="N20" s="385">
        <v>32.3</v>
      </c>
    </row>
    <row r="21" spans="2:14" ht="15" customHeight="1">
      <c r="B21" s="380" t="s">
        <v>579</v>
      </c>
      <c r="C21" s="420">
        <v>61326</v>
      </c>
      <c r="D21" s="421">
        <v>62729</v>
      </c>
      <c r="E21" s="1089">
        <v>61131</v>
      </c>
      <c r="F21" s="384">
        <v>-0.3</v>
      </c>
      <c r="G21" s="384">
        <v>-2.5</v>
      </c>
      <c r="H21" s="385">
        <v>38.1</v>
      </c>
      <c r="I21" s="420">
        <v>100901</v>
      </c>
      <c r="J21" s="421">
        <v>101951</v>
      </c>
      <c r="K21" s="1089">
        <v>98399</v>
      </c>
      <c r="L21" s="384">
        <v>-2.5</v>
      </c>
      <c r="M21" s="384">
        <v>-3.5</v>
      </c>
      <c r="N21" s="385">
        <v>61.3</v>
      </c>
    </row>
    <row r="22" spans="2:14" ht="15" customHeight="1">
      <c r="B22" s="380" t="s">
        <v>580</v>
      </c>
      <c r="C22" s="420">
        <v>31125</v>
      </c>
      <c r="D22" s="421">
        <v>30704</v>
      </c>
      <c r="E22" s="1089">
        <v>29628</v>
      </c>
      <c r="F22" s="384">
        <v>-4.8</v>
      </c>
      <c r="G22" s="384">
        <v>-3.5</v>
      </c>
      <c r="H22" s="385">
        <v>41.3</v>
      </c>
      <c r="I22" s="420">
        <v>44306</v>
      </c>
      <c r="J22" s="421">
        <v>42662</v>
      </c>
      <c r="K22" s="1089">
        <v>41879</v>
      </c>
      <c r="L22" s="384">
        <v>-5.5</v>
      </c>
      <c r="M22" s="384">
        <v>-1.8</v>
      </c>
      <c r="N22" s="385">
        <v>58.4</v>
      </c>
    </row>
    <row r="23" spans="2:14" ht="15" customHeight="1">
      <c r="B23" s="380" t="s">
        <v>581</v>
      </c>
      <c r="C23" s="420">
        <v>19034</v>
      </c>
      <c r="D23" s="421">
        <v>18100</v>
      </c>
      <c r="E23" s="1089">
        <v>18245</v>
      </c>
      <c r="F23" s="384">
        <v>-4.1</v>
      </c>
      <c r="G23" s="384">
        <v>0.8</v>
      </c>
      <c r="H23" s="385">
        <v>44.9</v>
      </c>
      <c r="I23" s="420">
        <v>21558</v>
      </c>
      <c r="J23" s="421">
        <v>21530</v>
      </c>
      <c r="K23" s="1089">
        <v>22277</v>
      </c>
      <c r="L23" s="384">
        <v>3.3</v>
      </c>
      <c r="M23" s="384">
        <v>3.5</v>
      </c>
      <c r="N23" s="385">
        <v>54.8</v>
      </c>
    </row>
    <row r="24" spans="2:14" ht="15" customHeight="1">
      <c r="B24" s="380" t="s">
        <v>582</v>
      </c>
      <c r="C24" s="420">
        <v>40297</v>
      </c>
      <c r="D24" s="421">
        <v>47404</v>
      </c>
      <c r="E24" s="1089">
        <v>50980</v>
      </c>
      <c r="F24" s="384">
        <v>26.5</v>
      </c>
      <c r="G24" s="384">
        <v>7.5</v>
      </c>
      <c r="H24" s="385">
        <v>27.3</v>
      </c>
      <c r="I24" s="420">
        <v>116278</v>
      </c>
      <c r="J24" s="421">
        <v>132430</v>
      </c>
      <c r="K24" s="1089">
        <v>134826</v>
      </c>
      <c r="L24" s="384">
        <v>16</v>
      </c>
      <c r="M24" s="384">
        <v>1.8</v>
      </c>
      <c r="N24" s="385">
        <v>72.2</v>
      </c>
    </row>
    <row r="25" spans="2:14" ht="15" customHeight="1">
      <c r="B25" s="380" t="s">
        <v>583</v>
      </c>
      <c r="C25" s="420">
        <v>6300</v>
      </c>
      <c r="D25" s="421">
        <v>9933</v>
      </c>
      <c r="E25" s="1089">
        <v>9568</v>
      </c>
      <c r="F25" s="384">
        <v>51.9</v>
      </c>
      <c r="G25" s="384">
        <v>-3.7</v>
      </c>
      <c r="H25" s="385">
        <v>61.5</v>
      </c>
      <c r="I25" s="420">
        <v>4527</v>
      </c>
      <c r="J25" s="421">
        <v>5925</v>
      </c>
      <c r="K25" s="1089">
        <v>5989</v>
      </c>
      <c r="L25" s="384">
        <v>32.3</v>
      </c>
      <c r="M25" s="384">
        <v>1.1</v>
      </c>
      <c r="N25" s="385">
        <v>38.5</v>
      </c>
    </row>
    <row r="26" spans="2:14" ht="15" customHeight="1" thickBot="1">
      <c r="B26" s="386" t="s">
        <v>584</v>
      </c>
      <c r="C26" s="422">
        <v>76146</v>
      </c>
      <c r="D26" s="423">
        <v>73139</v>
      </c>
      <c r="E26" s="1090">
        <v>76136</v>
      </c>
      <c r="F26" s="425">
        <v>0</v>
      </c>
      <c r="G26" s="425">
        <v>4.1</v>
      </c>
      <c r="H26" s="388">
        <v>57.6</v>
      </c>
      <c r="I26" s="422">
        <v>54604</v>
      </c>
      <c r="J26" s="423">
        <v>55395</v>
      </c>
      <c r="K26" s="1090">
        <v>55433</v>
      </c>
      <c r="L26" s="425">
        <v>1.5</v>
      </c>
      <c r="M26" s="425">
        <v>0.1</v>
      </c>
      <c r="N26" s="388">
        <v>41.9</v>
      </c>
    </row>
    <row r="27" spans="2:14" ht="17.25" customHeight="1">
      <c r="B27" s="355" t="s">
        <v>669</v>
      </c>
      <c r="C27" s="390"/>
      <c r="D27" s="390"/>
      <c r="E27" s="390"/>
      <c r="F27" s="390"/>
      <c r="G27" s="390"/>
      <c r="H27" s="390"/>
      <c r="I27" s="413"/>
      <c r="J27" s="413"/>
      <c r="K27" s="413"/>
      <c r="L27" s="424"/>
      <c r="M27" s="424"/>
      <c r="N27" s="424"/>
    </row>
    <row r="28" ht="17.25" customHeight="1">
      <c r="B28" s="355" t="s">
        <v>670</v>
      </c>
    </row>
  </sheetData>
  <sheetProtection/>
  <mergeCells count="10">
    <mergeCell ref="B4:B7"/>
    <mergeCell ref="C4:N4"/>
    <mergeCell ref="C5:H5"/>
    <mergeCell ref="I5:N5"/>
    <mergeCell ref="C6:C7"/>
    <mergeCell ref="D6:D7"/>
    <mergeCell ref="E6:E7"/>
    <mergeCell ref="I6:I7"/>
    <mergeCell ref="J6:J7"/>
    <mergeCell ref="K6:K7"/>
  </mergeCells>
  <printOptions/>
  <pageMargins left="0.6299212598425197" right="0" top="0.5905511811023623" bottom="0" header="0.5118110236220472" footer="0.5118110236220472"/>
  <pageSetup fitToHeight="1" fitToWidth="1"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sheetPr>
    <tabColor indexed="13"/>
  </sheetPr>
  <dimension ref="A1:L39"/>
  <sheetViews>
    <sheetView view="pageBreakPreview" zoomScaleSheetLayoutView="100" workbookViewId="0" topLeftCell="A1">
      <selection activeCell="A1" sqref="A1"/>
    </sheetView>
  </sheetViews>
  <sheetFormatPr defaultColWidth="9.00390625" defaultRowHeight="13.5"/>
  <cols>
    <col min="1" max="1" width="3.625" style="436" bestFit="1" customWidth="1"/>
    <col min="2" max="2" width="29.25390625" style="437" customWidth="1"/>
    <col min="3" max="3" width="9.125" style="438" bestFit="1" customWidth="1"/>
    <col min="4" max="4" width="5.375" style="426" customWidth="1"/>
    <col min="5" max="5" width="3.625" style="436" bestFit="1" customWidth="1"/>
    <col min="6" max="6" width="29.25390625" style="437" customWidth="1"/>
    <col min="7" max="7" width="9.125" style="438" bestFit="1" customWidth="1"/>
    <col min="8" max="8" width="9.00390625" style="426" customWidth="1"/>
    <col min="9" max="9" width="40.875" style="426" customWidth="1"/>
    <col min="10" max="11" width="9.00390625" style="426" customWidth="1"/>
    <col min="12" max="12" width="29.25390625" style="426" customWidth="1"/>
    <col min="13" max="16384" width="9.00390625" style="426" customWidth="1"/>
  </cols>
  <sheetData>
    <row r="1" spans="1:7" ht="15" customHeight="1" thickBot="1">
      <c r="A1" s="697" t="s">
        <v>559</v>
      </c>
      <c r="B1" s="427"/>
      <c r="C1" s="426"/>
      <c r="E1" s="426"/>
      <c r="F1" s="428"/>
      <c r="G1" s="429"/>
    </row>
    <row r="2" spans="1:7" ht="31.5" customHeight="1" thickBot="1">
      <c r="A2" s="994" t="s">
        <v>244</v>
      </c>
      <c r="B2" s="995" t="s">
        <v>246</v>
      </c>
      <c r="C2" s="996" t="s">
        <v>245</v>
      </c>
      <c r="E2" s="994" t="s">
        <v>244</v>
      </c>
      <c r="F2" s="995" t="s">
        <v>246</v>
      </c>
      <c r="G2" s="996" t="s">
        <v>247</v>
      </c>
    </row>
    <row r="3" spans="1:11" ht="15.75" customHeight="1">
      <c r="A3" s="1010">
        <v>1</v>
      </c>
      <c r="B3" s="1011" t="s">
        <v>212</v>
      </c>
      <c r="C3" s="1000">
        <v>18070</v>
      </c>
      <c r="E3" s="1010">
        <v>1</v>
      </c>
      <c r="F3" s="1011" t="s">
        <v>212</v>
      </c>
      <c r="G3" s="1003">
        <v>111992</v>
      </c>
      <c r="I3"/>
      <c r="J3"/>
      <c r="K3"/>
    </row>
    <row r="4" spans="1:11" ht="15.75" customHeight="1">
      <c r="A4" s="997">
        <v>2</v>
      </c>
      <c r="B4" s="998" t="s">
        <v>213</v>
      </c>
      <c r="C4" s="1014">
        <v>11819</v>
      </c>
      <c r="E4" s="997">
        <v>2</v>
      </c>
      <c r="F4" s="998" t="s">
        <v>849</v>
      </c>
      <c r="G4" s="1015">
        <v>94941</v>
      </c>
      <c r="I4"/>
      <c r="J4"/>
      <c r="K4"/>
    </row>
    <row r="5" spans="1:11" ht="15.75" customHeight="1">
      <c r="A5" s="997">
        <v>3</v>
      </c>
      <c r="B5" s="998" t="s">
        <v>214</v>
      </c>
      <c r="C5" s="1014">
        <v>11337</v>
      </c>
      <c r="E5" s="997">
        <v>3</v>
      </c>
      <c r="F5" s="998" t="s">
        <v>220</v>
      </c>
      <c r="G5" s="1015">
        <v>94261</v>
      </c>
      <c r="I5"/>
      <c r="J5"/>
      <c r="K5"/>
    </row>
    <row r="6" spans="1:11" ht="15.75" customHeight="1">
      <c r="A6" s="997">
        <v>4</v>
      </c>
      <c r="B6" s="998" t="s">
        <v>215</v>
      </c>
      <c r="C6" s="1014">
        <v>9890</v>
      </c>
      <c r="E6" s="997">
        <v>4</v>
      </c>
      <c r="F6" s="1002" t="s">
        <v>221</v>
      </c>
      <c r="G6" s="1015">
        <v>94067</v>
      </c>
      <c r="I6"/>
      <c r="J6"/>
      <c r="K6"/>
    </row>
    <row r="7" spans="1:11" ht="15.75" customHeight="1">
      <c r="A7" s="997">
        <v>5</v>
      </c>
      <c r="B7" s="998" t="s">
        <v>216</v>
      </c>
      <c r="C7" s="1014">
        <v>7974</v>
      </c>
      <c r="E7" s="997">
        <v>5</v>
      </c>
      <c r="F7" s="1002" t="s">
        <v>850</v>
      </c>
      <c r="G7" s="1015">
        <v>91224</v>
      </c>
      <c r="I7"/>
      <c r="J7"/>
      <c r="K7"/>
    </row>
    <row r="8" spans="1:11" ht="15.75" customHeight="1">
      <c r="A8" s="997">
        <v>6</v>
      </c>
      <c r="B8" s="998" t="s">
        <v>217</v>
      </c>
      <c r="C8" s="1014">
        <v>7548</v>
      </c>
      <c r="E8" s="997">
        <v>6</v>
      </c>
      <c r="F8" s="998" t="s">
        <v>214</v>
      </c>
      <c r="G8" s="1015">
        <v>71921</v>
      </c>
      <c r="I8"/>
      <c r="J8"/>
      <c r="K8"/>
    </row>
    <row r="9" spans="1:11" ht="15.75" customHeight="1">
      <c r="A9" s="997">
        <v>7</v>
      </c>
      <c r="B9" s="998" t="s">
        <v>218</v>
      </c>
      <c r="C9" s="1014">
        <v>7054</v>
      </c>
      <c r="E9" s="997">
        <v>7</v>
      </c>
      <c r="F9" s="998" t="s">
        <v>222</v>
      </c>
      <c r="G9" s="1015">
        <v>56411</v>
      </c>
      <c r="I9"/>
      <c r="J9"/>
      <c r="K9"/>
    </row>
    <row r="10" spans="1:11" ht="15.75" customHeight="1">
      <c r="A10" s="997">
        <v>8</v>
      </c>
      <c r="B10" s="999" t="s">
        <v>847</v>
      </c>
      <c r="C10" s="1014">
        <v>5763</v>
      </c>
      <c r="E10" s="997">
        <v>8</v>
      </c>
      <c r="F10" s="998" t="s">
        <v>223</v>
      </c>
      <c r="G10" s="1015">
        <v>54063</v>
      </c>
      <c r="I10"/>
      <c r="J10"/>
      <c r="K10"/>
    </row>
    <row r="11" spans="1:11" ht="15.75" customHeight="1">
      <c r="A11" s="997">
        <v>9</v>
      </c>
      <c r="B11" s="998" t="s">
        <v>219</v>
      </c>
      <c r="C11" s="1014">
        <v>5250</v>
      </c>
      <c r="E11" s="997">
        <v>9</v>
      </c>
      <c r="F11" s="998" t="s">
        <v>851</v>
      </c>
      <c r="G11" s="1015">
        <v>51798</v>
      </c>
      <c r="I11"/>
      <c r="J11"/>
      <c r="K11"/>
    </row>
    <row r="12" spans="1:11" ht="15.75" customHeight="1" thickBot="1">
      <c r="A12" s="1012">
        <v>10</v>
      </c>
      <c r="B12" s="1013" t="s">
        <v>848</v>
      </c>
      <c r="C12" s="1001">
        <v>5065</v>
      </c>
      <c r="E12" s="1012">
        <v>10</v>
      </c>
      <c r="F12" s="1013" t="s">
        <v>224</v>
      </c>
      <c r="G12" s="1004">
        <v>49295</v>
      </c>
      <c r="I12"/>
      <c r="J12"/>
      <c r="K12"/>
    </row>
    <row r="13" spans="1:11" ht="13.5">
      <c r="A13" s="430"/>
      <c r="B13" s="431"/>
      <c r="C13" s="432"/>
      <c r="E13" s="433"/>
      <c r="F13" s="434"/>
      <c r="G13" s="435"/>
      <c r="I13"/>
      <c r="J13"/>
      <c r="K13"/>
    </row>
    <row r="14" spans="1:11" ht="15" customHeight="1" thickBot="1">
      <c r="A14" s="697" t="s">
        <v>560</v>
      </c>
      <c r="B14" s="427"/>
      <c r="C14" s="426"/>
      <c r="E14" s="426"/>
      <c r="F14" s="428"/>
      <c r="G14" s="429"/>
      <c r="I14"/>
      <c r="J14"/>
      <c r="K14"/>
    </row>
    <row r="15" spans="1:7" ht="31.5" customHeight="1" thickBot="1">
      <c r="A15" s="994" t="s">
        <v>244</v>
      </c>
      <c r="B15" s="995" t="s">
        <v>671</v>
      </c>
      <c r="C15" s="996" t="s">
        <v>245</v>
      </c>
      <c r="E15" s="994" t="s">
        <v>244</v>
      </c>
      <c r="F15" s="995" t="s">
        <v>671</v>
      </c>
      <c r="G15" s="996" t="s">
        <v>247</v>
      </c>
    </row>
    <row r="16" spans="1:12" ht="13.5">
      <c r="A16" s="1010">
        <v>1</v>
      </c>
      <c r="B16" s="1016" t="s">
        <v>225</v>
      </c>
      <c r="C16" s="1008">
        <v>5879</v>
      </c>
      <c r="E16" s="1010">
        <v>1</v>
      </c>
      <c r="F16" s="1011" t="s">
        <v>229</v>
      </c>
      <c r="G16" s="1008">
        <v>89519</v>
      </c>
      <c r="I16"/>
      <c r="J16"/>
      <c r="K16"/>
      <c r="L16"/>
    </row>
    <row r="17" spans="1:12" ht="22.5" customHeight="1">
      <c r="A17" s="997">
        <v>2</v>
      </c>
      <c r="B17" s="1005" t="s">
        <v>941</v>
      </c>
      <c r="C17" s="1018">
        <v>5356</v>
      </c>
      <c r="E17" s="997">
        <v>2</v>
      </c>
      <c r="F17" s="998" t="s">
        <v>230</v>
      </c>
      <c r="G17" s="1018">
        <v>68789</v>
      </c>
      <c r="I17"/>
      <c r="J17"/>
      <c r="K17"/>
      <c r="L17"/>
    </row>
    <row r="18" spans="1:12" ht="13.5">
      <c r="A18" s="997">
        <v>3</v>
      </c>
      <c r="B18" s="1005" t="s">
        <v>226</v>
      </c>
      <c r="C18" s="1018">
        <v>4818</v>
      </c>
      <c r="E18" s="997">
        <v>3</v>
      </c>
      <c r="F18" s="998" t="s">
        <v>231</v>
      </c>
      <c r="G18" s="1018">
        <v>51167</v>
      </c>
      <c r="I18"/>
      <c r="J18"/>
      <c r="K18"/>
      <c r="L18"/>
    </row>
    <row r="19" spans="1:12" ht="23.25">
      <c r="A19" s="997">
        <v>4</v>
      </c>
      <c r="B19" s="1005" t="s">
        <v>942</v>
      </c>
      <c r="C19" s="1018">
        <v>4730</v>
      </c>
      <c r="E19" s="997">
        <v>4</v>
      </c>
      <c r="F19" s="1005" t="s">
        <v>942</v>
      </c>
      <c r="G19" s="1018">
        <v>47090</v>
      </c>
      <c r="I19"/>
      <c r="J19"/>
      <c r="K19"/>
      <c r="L19"/>
    </row>
    <row r="20" spans="1:12" ht="13.5" customHeight="1">
      <c r="A20" s="997">
        <v>5</v>
      </c>
      <c r="B20" s="1006" t="s">
        <v>227</v>
      </c>
      <c r="C20" s="1018">
        <v>4012</v>
      </c>
      <c r="E20" s="997">
        <v>5</v>
      </c>
      <c r="F20" s="1005" t="s">
        <v>854</v>
      </c>
      <c r="G20" s="1018">
        <v>44932</v>
      </c>
      <c r="I20"/>
      <c r="J20"/>
      <c r="K20"/>
      <c r="L20"/>
    </row>
    <row r="21" spans="1:12" ht="22.5" customHeight="1">
      <c r="A21" s="997">
        <v>6</v>
      </c>
      <c r="B21" s="1006" t="s">
        <v>228</v>
      </c>
      <c r="C21" s="1018">
        <v>3387</v>
      </c>
      <c r="E21" s="997">
        <v>6</v>
      </c>
      <c r="F21" s="1005" t="s">
        <v>941</v>
      </c>
      <c r="G21" s="1018">
        <v>41797</v>
      </c>
      <c r="I21"/>
      <c r="J21"/>
      <c r="K21"/>
      <c r="L21"/>
    </row>
    <row r="22" spans="1:12" ht="35.25" customHeight="1">
      <c r="A22" s="997">
        <v>7</v>
      </c>
      <c r="B22" s="1007" t="s">
        <v>940</v>
      </c>
      <c r="C22" s="1018">
        <v>3121</v>
      </c>
      <c r="E22" s="997">
        <v>7</v>
      </c>
      <c r="F22" s="998" t="s">
        <v>232</v>
      </c>
      <c r="G22" s="1018">
        <v>37651</v>
      </c>
      <c r="I22"/>
      <c r="J22"/>
      <c r="K22"/>
      <c r="L22"/>
    </row>
    <row r="23" spans="1:12" ht="22.5" customHeight="1">
      <c r="A23" s="997">
        <v>8</v>
      </c>
      <c r="B23" s="1005" t="s">
        <v>943</v>
      </c>
      <c r="C23" s="1018">
        <v>3119</v>
      </c>
      <c r="E23" s="997">
        <v>8</v>
      </c>
      <c r="F23" s="998" t="s">
        <v>233</v>
      </c>
      <c r="G23" s="1018">
        <v>29017</v>
      </c>
      <c r="I23"/>
      <c r="J23"/>
      <c r="K23"/>
      <c r="L23"/>
    </row>
    <row r="24" spans="1:12" ht="13.5">
      <c r="A24" s="997">
        <v>9</v>
      </c>
      <c r="B24" s="1006" t="s">
        <v>852</v>
      </c>
      <c r="C24" s="1018">
        <v>3119</v>
      </c>
      <c r="E24" s="997">
        <v>9</v>
      </c>
      <c r="F24" s="998" t="s">
        <v>853</v>
      </c>
      <c r="G24" s="1018">
        <v>26794</v>
      </c>
      <c r="I24"/>
      <c r="J24"/>
      <c r="K24"/>
      <c r="L24"/>
    </row>
    <row r="25" spans="1:12" ht="35.25" thickBot="1">
      <c r="A25" s="1012">
        <v>10</v>
      </c>
      <c r="B25" s="1017" t="s">
        <v>944</v>
      </c>
      <c r="C25" s="1009">
        <v>2909</v>
      </c>
      <c r="E25" s="1012">
        <v>10</v>
      </c>
      <c r="F25" s="1013" t="s">
        <v>234</v>
      </c>
      <c r="G25" s="1009">
        <v>25841</v>
      </c>
      <c r="I25"/>
      <c r="J25"/>
      <c r="K25"/>
      <c r="L25"/>
    </row>
    <row r="26" spans="1:12" ht="15.75" customHeight="1">
      <c r="A26" s="430"/>
      <c r="B26" s="431"/>
      <c r="C26" s="432"/>
      <c r="E26" s="430"/>
      <c r="F26" s="431"/>
      <c r="G26" s="432"/>
      <c r="I26"/>
      <c r="J26"/>
      <c r="K26"/>
      <c r="L26"/>
    </row>
    <row r="27" spans="1:11" ht="15" customHeight="1" thickBot="1">
      <c r="A27" s="697" t="s">
        <v>561</v>
      </c>
      <c r="B27" s="1019"/>
      <c r="C27" s="41"/>
      <c r="E27" s="426"/>
      <c r="F27" s="428"/>
      <c r="G27" s="429"/>
      <c r="I27"/>
      <c r="J27"/>
      <c r="K27"/>
    </row>
    <row r="28" spans="1:7" ht="31.5" customHeight="1" thickBot="1">
      <c r="A28" s="994" t="s">
        <v>244</v>
      </c>
      <c r="B28" s="995" t="s">
        <v>672</v>
      </c>
      <c r="C28" s="996" t="s">
        <v>245</v>
      </c>
      <c r="E28" s="994" t="s">
        <v>244</v>
      </c>
      <c r="F28" s="995" t="s">
        <v>672</v>
      </c>
      <c r="G28" s="996" t="s">
        <v>247</v>
      </c>
    </row>
    <row r="29" spans="1:10" ht="13.5">
      <c r="A29" s="1020">
        <v>1</v>
      </c>
      <c r="B29" s="1021" t="s">
        <v>225</v>
      </c>
      <c r="C29" s="1024">
        <v>5879</v>
      </c>
      <c r="E29" s="1020">
        <v>1</v>
      </c>
      <c r="F29" s="1027" t="s">
        <v>858</v>
      </c>
      <c r="G29" s="1024">
        <v>65414</v>
      </c>
      <c r="I29"/>
      <c r="J29"/>
    </row>
    <row r="30" spans="1:10" ht="13.5">
      <c r="A30" s="997">
        <v>2</v>
      </c>
      <c r="B30" s="998" t="s">
        <v>235</v>
      </c>
      <c r="C30" s="1025">
        <v>4316</v>
      </c>
      <c r="E30" s="997">
        <v>2</v>
      </c>
      <c r="F30" s="998" t="s">
        <v>238</v>
      </c>
      <c r="G30" s="1025">
        <v>40526</v>
      </c>
      <c r="I30"/>
      <c r="J30"/>
    </row>
    <row r="31" spans="1:10" ht="13.5">
      <c r="A31" s="997">
        <v>3</v>
      </c>
      <c r="B31" s="998" t="s">
        <v>227</v>
      </c>
      <c r="C31" s="1025">
        <v>4012</v>
      </c>
      <c r="E31" s="997">
        <v>3</v>
      </c>
      <c r="F31" s="998" t="s">
        <v>859</v>
      </c>
      <c r="G31" s="1025">
        <v>37651</v>
      </c>
      <c r="I31"/>
      <c r="J31"/>
    </row>
    <row r="32" spans="1:10" ht="35.25" customHeight="1">
      <c r="A32" s="997">
        <v>4</v>
      </c>
      <c r="B32" s="1007" t="s">
        <v>940</v>
      </c>
      <c r="C32" s="1025">
        <v>3121</v>
      </c>
      <c r="E32" s="997">
        <v>4</v>
      </c>
      <c r="F32" s="998" t="s">
        <v>233</v>
      </c>
      <c r="G32" s="1025">
        <v>29017</v>
      </c>
      <c r="I32"/>
      <c r="J32"/>
    </row>
    <row r="33" spans="1:10" ht="13.5" customHeight="1">
      <c r="A33" s="997">
        <v>5</v>
      </c>
      <c r="B33" s="1007" t="s">
        <v>855</v>
      </c>
      <c r="C33" s="1025">
        <v>3119</v>
      </c>
      <c r="E33" s="997">
        <v>5</v>
      </c>
      <c r="F33" s="998" t="s">
        <v>860</v>
      </c>
      <c r="G33" s="1025">
        <v>25342</v>
      </c>
      <c r="I33"/>
      <c r="J33"/>
    </row>
    <row r="34" spans="1:10" ht="22.5" customHeight="1">
      <c r="A34" s="997">
        <v>6</v>
      </c>
      <c r="B34" s="998" t="s">
        <v>233</v>
      </c>
      <c r="C34" s="1025">
        <v>2040</v>
      </c>
      <c r="E34" s="997">
        <v>6</v>
      </c>
      <c r="F34" s="999" t="s">
        <v>945</v>
      </c>
      <c r="G34" s="1025">
        <v>24130</v>
      </c>
      <c r="I34"/>
      <c r="J34"/>
    </row>
    <row r="35" spans="1:10" ht="13.5">
      <c r="A35" s="997">
        <v>7</v>
      </c>
      <c r="B35" s="998" t="s">
        <v>236</v>
      </c>
      <c r="C35" s="1025">
        <v>1979</v>
      </c>
      <c r="E35" s="997">
        <v>7</v>
      </c>
      <c r="F35" s="998" t="s">
        <v>236</v>
      </c>
      <c r="G35" s="1025">
        <v>20981</v>
      </c>
      <c r="I35"/>
      <c r="J35"/>
    </row>
    <row r="36" spans="1:10" ht="13.5">
      <c r="A36" s="997">
        <v>8</v>
      </c>
      <c r="B36" s="998" t="s">
        <v>856</v>
      </c>
      <c r="C36" s="1025">
        <v>1829</v>
      </c>
      <c r="E36" s="997">
        <v>8</v>
      </c>
      <c r="F36" s="998" t="s">
        <v>239</v>
      </c>
      <c r="G36" s="1025">
        <v>18987</v>
      </c>
      <c r="I36"/>
      <c r="J36"/>
    </row>
    <row r="37" spans="1:10" ht="13.5">
      <c r="A37" s="997">
        <v>9</v>
      </c>
      <c r="B37" s="998" t="s">
        <v>237</v>
      </c>
      <c r="C37" s="1025">
        <v>1748</v>
      </c>
      <c r="E37" s="997">
        <v>9</v>
      </c>
      <c r="F37" s="999" t="s">
        <v>861</v>
      </c>
      <c r="G37" s="1025">
        <v>17853</v>
      </c>
      <c r="I37"/>
      <c r="J37"/>
    </row>
    <row r="38" spans="1:10" ht="14.25" thickBot="1">
      <c r="A38" s="1023">
        <v>10</v>
      </c>
      <c r="B38" s="1022" t="s">
        <v>857</v>
      </c>
      <c r="C38" s="1026">
        <v>1739</v>
      </c>
      <c r="E38" s="1023">
        <v>10</v>
      </c>
      <c r="F38" s="1028" t="s">
        <v>862</v>
      </c>
      <c r="G38" s="1026">
        <v>16808</v>
      </c>
      <c r="I38"/>
      <c r="J38"/>
    </row>
    <row r="39" spans="1:10" ht="13.5">
      <c r="A39" s="174" t="s">
        <v>206</v>
      </c>
      <c r="B39" s="434"/>
      <c r="C39" s="435"/>
      <c r="I39"/>
      <c r="J39"/>
    </row>
    <row r="42" ht="15.75" customHeight="1"/>
    <row r="43" ht="15.75" customHeight="1"/>
    <row r="44" ht="15.75" customHeight="1"/>
    <row r="45" ht="15.75" customHeight="1"/>
    <row r="47" ht="15.75" customHeight="1"/>
    <row r="48" ht="15.75" customHeight="1"/>
    <row r="49" ht="15.75" customHeight="1"/>
    <row r="51" ht="15.75" customHeight="1"/>
    <row r="52" ht="15.75" customHeight="1"/>
    <row r="54" ht="31.5" customHeight="1"/>
    <row r="55" ht="15.75" customHeight="1"/>
    <row r="56" ht="15.75" customHeight="1"/>
    <row r="57" ht="15.75" customHeight="1"/>
    <row r="58" ht="15.75" customHeight="1"/>
    <row r="59" ht="15.75" customHeight="1"/>
    <row r="60" ht="15.75" customHeight="1"/>
    <row r="61" ht="15.75" customHeight="1"/>
    <row r="62" ht="15.75" customHeight="1"/>
    <row r="64" ht="24" customHeight="1"/>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L18"/>
  <sheetViews>
    <sheetView view="pageBreakPreview" zoomScaleSheetLayoutView="100" workbookViewId="0" topLeftCell="A1">
      <selection activeCell="A1" sqref="A1"/>
    </sheetView>
  </sheetViews>
  <sheetFormatPr defaultColWidth="9.00390625" defaultRowHeight="13.5"/>
  <cols>
    <col min="1" max="1" width="3.625" style="444" bestFit="1" customWidth="1"/>
    <col min="2" max="2" width="23.50390625" style="440" customWidth="1"/>
    <col min="3" max="3" width="10.375" style="441" customWidth="1"/>
    <col min="4" max="4" width="3.875" style="441" customWidth="1"/>
    <col min="5" max="5" width="5.50390625" style="441" customWidth="1"/>
    <col min="6" max="6" width="3.625" style="444" bestFit="1" customWidth="1"/>
    <col min="7" max="7" width="23.50390625" style="440" customWidth="1"/>
    <col min="8" max="8" width="10.375" style="441" customWidth="1"/>
    <col min="9" max="9" width="3.875" style="441" customWidth="1"/>
    <col min="10" max="10" width="9.00390625" style="441" customWidth="1"/>
    <col min="11" max="11" width="43.00390625" style="441" customWidth="1"/>
    <col min="12" max="16384" width="9.00390625" style="441" customWidth="1"/>
  </cols>
  <sheetData>
    <row r="1" spans="1:6" ht="15.75" customHeight="1" thickBot="1">
      <c r="A1" s="1029" t="s">
        <v>929</v>
      </c>
      <c r="B1" s="1455"/>
      <c r="C1" s="1456"/>
      <c r="D1" s="1456"/>
      <c r="F1" s="441"/>
    </row>
    <row r="2" spans="1:9" ht="31.5" customHeight="1" thickBot="1">
      <c r="A2" s="1030" t="s">
        <v>244</v>
      </c>
      <c r="B2" s="1031" t="s">
        <v>246</v>
      </c>
      <c r="C2" s="1032" t="s">
        <v>248</v>
      </c>
      <c r="D2" s="1038" t="s">
        <v>249</v>
      </c>
      <c r="F2" s="1030" t="s">
        <v>244</v>
      </c>
      <c r="G2" s="1031" t="s">
        <v>246</v>
      </c>
      <c r="H2" s="1032" t="s">
        <v>250</v>
      </c>
      <c r="I2" s="1038" t="s">
        <v>249</v>
      </c>
    </row>
    <row r="3" spans="1:12" ht="20.25" customHeight="1">
      <c r="A3" s="1039">
        <v>1</v>
      </c>
      <c r="B3" s="1040" t="s">
        <v>220</v>
      </c>
      <c r="C3" s="1042">
        <v>4497282</v>
      </c>
      <c r="D3" s="1041">
        <v>2</v>
      </c>
      <c r="F3" s="1039">
        <v>1</v>
      </c>
      <c r="G3" s="1045" t="s">
        <v>220</v>
      </c>
      <c r="H3" s="1044">
        <v>780988</v>
      </c>
      <c r="I3" s="1047">
        <v>2</v>
      </c>
      <c r="K3"/>
      <c r="L3"/>
    </row>
    <row r="4" spans="1:12" ht="20.25" customHeight="1">
      <c r="A4" s="1033">
        <v>2</v>
      </c>
      <c r="B4" s="1034" t="s">
        <v>240</v>
      </c>
      <c r="C4" s="1043">
        <v>2641689</v>
      </c>
      <c r="D4" s="1037">
        <v>8</v>
      </c>
      <c r="F4" s="1033">
        <v>2</v>
      </c>
      <c r="G4" s="1035" t="s">
        <v>218</v>
      </c>
      <c r="H4" s="1046">
        <v>461466</v>
      </c>
      <c r="I4" s="1048">
        <v>10</v>
      </c>
      <c r="K4"/>
      <c r="L4"/>
    </row>
    <row r="5" spans="1:12" ht="20.25" customHeight="1">
      <c r="A5" s="1033">
        <v>3</v>
      </c>
      <c r="B5" s="1034" t="s">
        <v>242</v>
      </c>
      <c r="C5" s="1043">
        <v>1980558</v>
      </c>
      <c r="D5" s="1037">
        <v>2</v>
      </c>
      <c r="F5" s="1033">
        <v>3</v>
      </c>
      <c r="G5" s="1035" t="s">
        <v>242</v>
      </c>
      <c r="H5" s="1046">
        <v>301461</v>
      </c>
      <c r="I5" s="1048">
        <v>2</v>
      </c>
      <c r="K5"/>
      <c r="L5"/>
    </row>
    <row r="6" spans="1:12" ht="20.25" customHeight="1">
      <c r="A6" s="1033">
        <v>4</v>
      </c>
      <c r="B6" s="1034" t="s">
        <v>241</v>
      </c>
      <c r="C6" s="1043">
        <v>1861187</v>
      </c>
      <c r="D6" s="1037">
        <v>12</v>
      </c>
      <c r="F6" s="1033">
        <v>4</v>
      </c>
      <c r="G6" s="1035" t="s">
        <v>224</v>
      </c>
      <c r="H6" s="1046">
        <v>298934</v>
      </c>
      <c r="I6" s="1048">
        <v>5</v>
      </c>
      <c r="K6"/>
      <c r="L6"/>
    </row>
    <row r="7" spans="1:12" ht="24" customHeight="1">
      <c r="A7" s="1033">
        <v>5</v>
      </c>
      <c r="B7" s="1034" t="s">
        <v>915</v>
      </c>
      <c r="C7" s="1043">
        <v>1790504</v>
      </c>
      <c r="D7" s="1037">
        <v>7</v>
      </c>
      <c r="F7" s="1033">
        <v>5</v>
      </c>
      <c r="G7" s="1035" t="s">
        <v>221</v>
      </c>
      <c r="H7" s="1046">
        <v>294425</v>
      </c>
      <c r="I7" s="1048">
        <v>9</v>
      </c>
      <c r="K7"/>
      <c r="L7"/>
    </row>
    <row r="8" spans="1:12" ht="25.5" customHeight="1">
      <c r="A8" s="1033">
        <v>6</v>
      </c>
      <c r="B8" s="1035" t="s">
        <v>243</v>
      </c>
      <c r="C8" s="1043">
        <v>1734270</v>
      </c>
      <c r="D8" s="1037">
        <v>11</v>
      </c>
      <c r="F8" s="1033">
        <v>6</v>
      </c>
      <c r="G8" s="1035" t="s">
        <v>916</v>
      </c>
      <c r="H8" s="1046">
        <v>286639</v>
      </c>
      <c r="I8" s="1048">
        <v>11</v>
      </c>
      <c r="K8"/>
      <c r="L8"/>
    </row>
    <row r="9" spans="1:12" ht="20.25" customHeight="1">
      <c r="A9" s="1033">
        <v>7</v>
      </c>
      <c r="B9" s="1034" t="s">
        <v>224</v>
      </c>
      <c r="C9" s="1043">
        <v>1366986</v>
      </c>
      <c r="D9" s="1037">
        <v>9</v>
      </c>
      <c r="F9" s="1033">
        <v>7</v>
      </c>
      <c r="G9" s="1035" t="s">
        <v>917</v>
      </c>
      <c r="H9" s="1046">
        <v>270028</v>
      </c>
      <c r="I9" s="1048">
        <v>10</v>
      </c>
      <c r="K9"/>
      <c r="L9"/>
    </row>
    <row r="10" spans="1:12" ht="20.25" customHeight="1">
      <c r="A10" s="1033">
        <v>8</v>
      </c>
      <c r="B10" s="1036" t="s">
        <v>214</v>
      </c>
      <c r="C10" s="1043">
        <v>1366277</v>
      </c>
      <c r="D10" s="1037">
        <v>10</v>
      </c>
      <c r="F10" s="1033">
        <v>8</v>
      </c>
      <c r="G10" s="1035" t="s">
        <v>918</v>
      </c>
      <c r="H10" s="1046">
        <v>258239</v>
      </c>
      <c r="I10" s="1048">
        <v>10</v>
      </c>
      <c r="K10"/>
      <c r="L10"/>
    </row>
    <row r="11" spans="1:12" ht="24" customHeight="1">
      <c r="A11" s="1033">
        <v>9</v>
      </c>
      <c r="B11" s="1035" t="s">
        <v>221</v>
      </c>
      <c r="C11" s="1043">
        <v>1336869</v>
      </c>
      <c r="D11" s="1037">
        <v>13</v>
      </c>
      <c r="F11" s="1033">
        <v>9</v>
      </c>
      <c r="G11" s="1035" t="s">
        <v>223</v>
      </c>
      <c r="H11" s="1046">
        <v>244424</v>
      </c>
      <c r="I11" s="1048">
        <v>10</v>
      </c>
      <c r="K11"/>
      <c r="L11"/>
    </row>
    <row r="12" spans="1:12" ht="20.25" customHeight="1">
      <c r="A12" s="1457">
        <v>10</v>
      </c>
      <c r="B12" s="1458" t="s">
        <v>215</v>
      </c>
      <c r="C12" s="1459">
        <v>1234358</v>
      </c>
      <c r="D12" s="1460">
        <v>10</v>
      </c>
      <c r="F12" s="1457">
        <v>10</v>
      </c>
      <c r="G12" s="1464" t="s">
        <v>919</v>
      </c>
      <c r="H12" s="1465">
        <v>234281</v>
      </c>
      <c r="I12" s="1466">
        <v>10</v>
      </c>
      <c r="K12"/>
      <c r="L12"/>
    </row>
    <row r="13" spans="1:12" ht="20.25" customHeight="1">
      <c r="A13" s="1461">
        <v>11</v>
      </c>
      <c r="B13" s="1472" t="s">
        <v>920</v>
      </c>
      <c r="C13" s="1470">
        <v>1198009</v>
      </c>
      <c r="D13" s="1037">
        <v>13</v>
      </c>
      <c r="F13" s="1461">
        <v>11</v>
      </c>
      <c r="G13" s="1467" t="s">
        <v>924</v>
      </c>
      <c r="H13" s="1470">
        <v>231406</v>
      </c>
      <c r="I13" s="1048">
        <v>6</v>
      </c>
      <c r="K13"/>
      <c r="L13"/>
    </row>
    <row r="14" spans="1:12" ht="20.25" customHeight="1">
      <c r="A14" s="1461">
        <v>12</v>
      </c>
      <c r="B14" s="1472" t="s">
        <v>921</v>
      </c>
      <c r="C14" s="1470">
        <v>1150401</v>
      </c>
      <c r="D14" s="1037">
        <v>1</v>
      </c>
      <c r="F14" s="1461">
        <v>12</v>
      </c>
      <c r="G14" s="1467" t="s">
        <v>925</v>
      </c>
      <c r="H14" s="1470">
        <v>229040</v>
      </c>
      <c r="I14" s="1048">
        <v>7</v>
      </c>
      <c r="K14"/>
      <c r="L14"/>
    </row>
    <row r="15" spans="1:12" ht="20.25" customHeight="1">
      <c r="A15" s="1461">
        <v>13</v>
      </c>
      <c r="B15" s="1472" t="s">
        <v>922</v>
      </c>
      <c r="C15" s="1470">
        <v>961043</v>
      </c>
      <c r="D15" s="1037">
        <v>10</v>
      </c>
      <c r="F15" s="1461">
        <v>13</v>
      </c>
      <c r="G15" s="1467" t="s">
        <v>926</v>
      </c>
      <c r="H15" s="1470">
        <v>212898</v>
      </c>
      <c r="I15" s="1048">
        <v>4</v>
      </c>
      <c r="K15"/>
      <c r="L15"/>
    </row>
    <row r="16" spans="1:12" ht="20.25" customHeight="1">
      <c r="A16" s="1461">
        <v>14</v>
      </c>
      <c r="B16" s="1472" t="s">
        <v>923</v>
      </c>
      <c r="C16" s="1470">
        <v>885366</v>
      </c>
      <c r="D16" s="1037">
        <v>10</v>
      </c>
      <c r="F16" s="1461">
        <v>14</v>
      </c>
      <c r="G16" s="1467" t="s">
        <v>927</v>
      </c>
      <c r="H16" s="1470">
        <v>194967</v>
      </c>
      <c r="I16" s="1048">
        <v>10</v>
      </c>
      <c r="K16"/>
      <c r="L16"/>
    </row>
    <row r="17" spans="1:12" ht="24" customHeight="1" thickBot="1">
      <c r="A17" s="1462">
        <v>15</v>
      </c>
      <c r="B17" s="1468" t="s">
        <v>924</v>
      </c>
      <c r="C17" s="1471">
        <v>858008</v>
      </c>
      <c r="D17" s="1463">
        <v>7</v>
      </c>
      <c r="F17" s="1462">
        <v>15</v>
      </c>
      <c r="G17" s="1468" t="s">
        <v>928</v>
      </c>
      <c r="H17" s="1471">
        <v>190897</v>
      </c>
      <c r="I17" s="1469">
        <v>7</v>
      </c>
      <c r="K17"/>
      <c r="L17"/>
    </row>
    <row r="18" spans="1:12" ht="16.5" customHeight="1">
      <c r="A18" s="13" t="s">
        <v>563</v>
      </c>
      <c r="B18" s="442"/>
      <c r="C18" s="439"/>
      <c r="F18" s="443"/>
      <c r="G18" s="442"/>
      <c r="H18" s="439"/>
      <c r="K18"/>
      <c r="L18"/>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B1:I82"/>
  <sheetViews>
    <sheetView view="pageBreakPreview" zoomScaleSheetLayoutView="100" workbookViewId="0" topLeftCell="A1">
      <selection activeCell="A1" sqref="A1"/>
    </sheetView>
  </sheetViews>
  <sheetFormatPr defaultColWidth="9.00390625" defaultRowHeight="13.5"/>
  <cols>
    <col min="1" max="1" width="1.875" style="445" customWidth="1"/>
    <col min="2" max="2" width="3.375" style="445" customWidth="1"/>
    <col min="3" max="3" width="38.625" style="445" customWidth="1"/>
    <col min="4" max="6" width="10.75390625" style="445" customWidth="1"/>
    <col min="7" max="8" width="9.75390625" style="445" customWidth="1"/>
    <col min="9" max="9" width="8.00390625" style="445" customWidth="1"/>
    <col min="10" max="10" width="2.125" style="445" customWidth="1"/>
    <col min="11" max="11" width="9.00390625" style="445" customWidth="1"/>
    <col min="20" max="16384" width="9.00390625" style="445" customWidth="1"/>
  </cols>
  <sheetData>
    <row r="1" spans="3:9" ht="18.75" customHeight="1">
      <c r="C1" s="446"/>
      <c r="D1" s="446"/>
      <c r="E1" s="446"/>
      <c r="F1" s="446"/>
      <c r="G1" s="446"/>
      <c r="H1" s="446"/>
      <c r="I1" s="446"/>
    </row>
    <row r="2" spans="2:9" ht="15" customHeight="1">
      <c r="B2" s="8" t="s">
        <v>199</v>
      </c>
      <c r="C2" s="5"/>
      <c r="D2" s="8"/>
      <c r="E2" s="8"/>
      <c r="F2" s="447"/>
      <c r="G2" s="447"/>
      <c r="H2" s="447"/>
      <c r="I2" s="447"/>
    </row>
    <row r="3" spans="3:9" ht="5.25" customHeight="1" thickBot="1">
      <c r="C3" s="447"/>
      <c r="D3" s="447"/>
      <c r="E3" s="447"/>
      <c r="F3" s="447"/>
      <c r="G3" s="447"/>
      <c r="H3" s="447"/>
      <c r="I3" s="447"/>
    </row>
    <row r="4" spans="2:9" ht="8.25" customHeight="1">
      <c r="B4" s="1582" t="s">
        <v>254</v>
      </c>
      <c r="C4" s="1583"/>
      <c r="D4" s="1592" t="s">
        <v>211</v>
      </c>
      <c r="E4" s="1590" t="s">
        <v>203</v>
      </c>
      <c r="F4" s="1590" t="s">
        <v>255</v>
      </c>
      <c r="G4" s="1056"/>
      <c r="H4" s="1056"/>
      <c r="I4" s="1586" t="s">
        <v>253</v>
      </c>
    </row>
    <row r="5" spans="2:9" ht="26.25" customHeight="1" thickBot="1">
      <c r="B5" s="1584"/>
      <c r="C5" s="1585"/>
      <c r="D5" s="1593"/>
      <c r="E5" s="1591"/>
      <c r="F5" s="1591"/>
      <c r="G5" s="1057" t="s">
        <v>251</v>
      </c>
      <c r="H5" s="1058" t="s">
        <v>252</v>
      </c>
      <c r="I5" s="1587"/>
    </row>
    <row r="6" spans="2:9" ht="11.25" customHeight="1">
      <c r="B6" s="1588" t="s">
        <v>245</v>
      </c>
      <c r="C6" s="1059" t="s">
        <v>866</v>
      </c>
      <c r="D6" s="157">
        <v>174850</v>
      </c>
      <c r="E6" s="1061" t="s">
        <v>865</v>
      </c>
      <c r="F6" s="1062" t="s">
        <v>357</v>
      </c>
      <c r="G6" s="1063" t="s">
        <v>357</v>
      </c>
      <c r="H6" s="1064" t="s">
        <v>357</v>
      </c>
      <c r="I6" s="1065" t="s">
        <v>357</v>
      </c>
    </row>
    <row r="7" spans="2:9" ht="11.25" customHeight="1">
      <c r="B7" s="1588"/>
      <c r="C7" s="1059" t="s">
        <v>863</v>
      </c>
      <c r="D7" s="1050">
        <v>172031</v>
      </c>
      <c r="E7" s="731">
        <v>71052</v>
      </c>
      <c r="F7" s="731">
        <v>100217</v>
      </c>
      <c r="G7" s="729">
        <v>88402</v>
      </c>
      <c r="H7" s="731">
        <v>11815</v>
      </c>
      <c r="I7" s="1053">
        <v>762</v>
      </c>
    </row>
    <row r="8" spans="2:9" ht="11.25" customHeight="1">
      <c r="B8" s="1588"/>
      <c r="C8" s="1059" t="s">
        <v>628</v>
      </c>
      <c r="D8" s="1051">
        <v>711</v>
      </c>
      <c r="E8" s="1061" t="s">
        <v>357</v>
      </c>
      <c r="F8" s="1080">
        <v>702</v>
      </c>
      <c r="G8" s="733">
        <v>574</v>
      </c>
      <c r="H8" s="732">
        <v>128</v>
      </c>
      <c r="I8" s="1054">
        <v>9</v>
      </c>
    </row>
    <row r="9" spans="2:9" ht="11.25" customHeight="1">
      <c r="B9" s="1588"/>
      <c r="C9" s="1059" t="s">
        <v>629</v>
      </c>
      <c r="D9" s="1051">
        <v>57</v>
      </c>
      <c r="E9" s="732">
        <v>4</v>
      </c>
      <c r="F9" s="732">
        <v>52</v>
      </c>
      <c r="G9" s="733">
        <v>48</v>
      </c>
      <c r="H9" s="732">
        <v>4</v>
      </c>
      <c r="I9" s="1054">
        <v>1</v>
      </c>
    </row>
    <row r="10" spans="2:9" ht="11.25" customHeight="1">
      <c r="B10" s="1588"/>
      <c r="C10" s="1059" t="s">
        <v>630</v>
      </c>
      <c r="D10" s="1051">
        <v>17654</v>
      </c>
      <c r="E10" s="732">
        <v>6267</v>
      </c>
      <c r="F10" s="732">
        <v>11385</v>
      </c>
      <c r="G10" s="733">
        <v>11365</v>
      </c>
      <c r="H10" s="732">
        <v>20</v>
      </c>
      <c r="I10" s="1054">
        <v>2</v>
      </c>
    </row>
    <row r="11" spans="2:9" ht="11.25" customHeight="1">
      <c r="B11" s="1588"/>
      <c r="C11" s="1059" t="s">
        <v>631</v>
      </c>
      <c r="D11" s="1051">
        <v>19526</v>
      </c>
      <c r="E11" s="732">
        <v>5508</v>
      </c>
      <c r="F11" s="732">
        <v>13976</v>
      </c>
      <c r="G11" s="733">
        <v>13738</v>
      </c>
      <c r="H11" s="732">
        <v>238</v>
      </c>
      <c r="I11" s="1054">
        <v>42</v>
      </c>
    </row>
    <row r="12" spans="2:9" ht="11.25" customHeight="1">
      <c r="B12" s="1588"/>
      <c r="C12" s="1059" t="s">
        <v>632</v>
      </c>
      <c r="D12" s="1051">
        <v>132</v>
      </c>
      <c r="E12" s="732">
        <v>1</v>
      </c>
      <c r="F12" s="732">
        <v>131</v>
      </c>
      <c r="G12" s="733">
        <v>122</v>
      </c>
      <c r="H12" s="732">
        <v>9</v>
      </c>
      <c r="I12" s="1065" t="s">
        <v>357</v>
      </c>
    </row>
    <row r="13" spans="2:9" ht="11.25" customHeight="1">
      <c r="B13" s="1588"/>
      <c r="C13" s="1059" t="s">
        <v>633</v>
      </c>
      <c r="D13" s="1051">
        <v>1261</v>
      </c>
      <c r="E13" s="732">
        <v>66</v>
      </c>
      <c r="F13" s="732">
        <v>1193</v>
      </c>
      <c r="G13" s="733">
        <v>1179</v>
      </c>
      <c r="H13" s="732">
        <v>14</v>
      </c>
      <c r="I13" s="1054">
        <v>2</v>
      </c>
    </row>
    <row r="14" spans="2:9" ht="11.25" customHeight="1">
      <c r="B14" s="1588"/>
      <c r="C14" s="1059" t="s">
        <v>634</v>
      </c>
      <c r="D14" s="1051">
        <v>3952</v>
      </c>
      <c r="E14" s="732">
        <v>249</v>
      </c>
      <c r="F14" s="732">
        <v>3675</v>
      </c>
      <c r="G14" s="733">
        <v>3598</v>
      </c>
      <c r="H14" s="732">
        <v>77</v>
      </c>
      <c r="I14" s="1054">
        <v>28</v>
      </c>
    </row>
    <row r="15" spans="2:9" ht="11.25" customHeight="1">
      <c r="B15" s="1588"/>
      <c r="C15" s="1059" t="s">
        <v>635</v>
      </c>
      <c r="D15" s="1051">
        <v>43072</v>
      </c>
      <c r="E15" s="732">
        <v>15241</v>
      </c>
      <c r="F15" s="732">
        <v>27736</v>
      </c>
      <c r="G15" s="733">
        <v>27134</v>
      </c>
      <c r="H15" s="732">
        <v>602</v>
      </c>
      <c r="I15" s="1054">
        <v>95</v>
      </c>
    </row>
    <row r="16" spans="2:9" ht="11.25" customHeight="1">
      <c r="B16" s="1588"/>
      <c r="C16" s="1059" t="s">
        <v>636</v>
      </c>
      <c r="D16" s="1051">
        <v>2674</v>
      </c>
      <c r="E16" s="732">
        <v>240</v>
      </c>
      <c r="F16" s="732">
        <v>2434</v>
      </c>
      <c r="G16" s="733">
        <v>1851</v>
      </c>
      <c r="H16" s="732">
        <v>583</v>
      </c>
      <c r="I16" s="1065" t="s">
        <v>357</v>
      </c>
    </row>
    <row r="17" spans="2:9" ht="11.25" customHeight="1">
      <c r="B17" s="1588"/>
      <c r="C17" s="1059" t="s">
        <v>637</v>
      </c>
      <c r="D17" s="1051">
        <v>10597</v>
      </c>
      <c r="E17" s="732">
        <v>5267</v>
      </c>
      <c r="F17" s="732">
        <v>5321</v>
      </c>
      <c r="G17" s="733">
        <v>5203</v>
      </c>
      <c r="H17" s="732">
        <v>118</v>
      </c>
      <c r="I17" s="1054">
        <v>9</v>
      </c>
    </row>
    <row r="18" spans="2:9" ht="11.25" customHeight="1">
      <c r="B18" s="1588"/>
      <c r="C18" s="1059" t="s">
        <v>638</v>
      </c>
      <c r="D18" s="1051">
        <v>6638</v>
      </c>
      <c r="E18" s="732">
        <v>3533</v>
      </c>
      <c r="F18" s="732">
        <v>3098</v>
      </c>
      <c r="G18" s="733">
        <v>2735</v>
      </c>
      <c r="H18" s="732">
        <v>363</v>
      </c>
      <c r="I18" s="1054">
        <v>7</v>
      </c>
    </row>
    <row r="19" spans="2:9" ht="11.25" customHeight="1">
      <c r="B19" s="1588"/>
      <c r="C19" s="1059" t="s">
        <v>639</v>
      </c>
      <c r="D19" s="1051">
        <v>21959</v>
      </c>
      <c r="E19" s="732">
        <v>14079</v>
      </c>
      <c r="F19" s="732">
        <v>7864</v>
      </c>
      <c r="G19" s="733">
        <v>7753</v>
      </c>
      <c r="H19" s="732">
        <v>111</v>
      </c>
      <c r="I19" s="1054">
        <v>16</v>
      </c>
    </row>
    <row r="20" spans="2:9" ht="11.25" customHeight="1">
      <c r="B20" s="1588"/>
      <c r="C20" s="1059" t="s">
        <v>640</v>
      </c>
      <c r="D20" s="1051">
        <v>15177</v>
      </c>
      <c r="E20" s="732">
        <v>10608</v>
      </c>
      <c r="F20" s="732">
        <v>4543</v>
      </c>
      <c r="G20" s="733">
        <v>4371</v>
      </c>
      <c r="H20" s="732">
        <v>172</v>
      </c>
      <c r="I20" s="1054">
        <v>26</v>
      </c>
    </row>
    <row r="21" spans="2:9" ht="11.25" customHeight="1">
      <c r="B21" s="1588"/>
      <c r="C21" s="1059" t="s">
        <v>641</v>
      </c>
      <c r="D21" s="1051">
        <v>5576</v>
      </c>
      <c r="E21" s="732">
        <v>3413</v>
      </c>
      <c r="F21" s="732">
        <v>2119</v>
      </c>
      <c r="G21" s="733">
        <v>1446</v>
      </c>
      <c r="H21" s="732">
        <v>673</v>
      </c>
      <c r="I21" s="1054">
        <v>44</v>
      </c>
    </row>
    <row r="22" spans="2:9" ht="11.25" customHeight="1">
      <c r="B22" s="1588"/>
      <c r="C22" s="1059" t="s">
        <v>642</v>
      </c>
      <c r="D22" s="1051">
        <v>11659</v>
      </c>
      <c r="E22" s="732">
        <v>4916</v>
      </c>
      <c r="F22" s="732">
        <v>6690</v>
      </c>
      <c r="G22" s="733">
        <v>2386</v>
      </c>
      <c r="H22" s="732">
        <v>4304</v>
      </c>
      <c r="I22" s="1054">
        <v>53</v>
      </c>
    </row>
    <row r="23" spans="2:9" ht="11.25" customHeight="1">
      <c r="B23" s="1588"/>
      <c r="C23" s="1059" t="s">
        <v>643</v>
      </c>
      <c r="D23" s="1051">
        <v>1006</v>
      </c>
      <c r="E23" s="732">
        <v>54</v>
      </c>
      <c r="F23" s="732">
        <v>952</v>
      </c>
      <c r="G23" s="733">
        <v>484</v>
      </c>
      <c r="H23" s="732">
        <v>468</v>
      </c>
      <c r="I23" s="1065" t="s">
        <v>357</v>
      </c>
    </row>
    <row r="24" spans="2:9" ht="11.25" customHeight="1" thickBot="1">
      <c r="B24" s="1589"/>
      <c r="C24" s="1060" t="s">
        <v>864</v>
      </c>
      <c r="D24" s="1051">
        <v>10380</v>
      </c>
      <c r="E24" s="1052">
        <v>1606</v>
      </c>
      <c r="F24" s="1052">
        <v>8346</v>
      </c>
      <c r="G24" s="733">
        <v>4415</v>
      </c>
      <c r="H24" s="1052">
        <v>3931</v>
      </c>
      <c r="I24" s="1055">
        <v>428</v>
      </c>
    </row>
    <row r="25" spans="2:9" ht="11.25" customHeight="1">
      <c r="B25" s="1588" t="s">
        <v>256</v>
      </c>
      <c r="C25" s="1059" t="s">
        <v>673</v>
      </c>
      <c r="D25" s="1071">
        <v>100</v>
      </c>
      <c r="E25" s="1072" t="s">
        <v>405</v>
      </c>
      <c r="F25" s="1072" t="s">
        <v>357</v>
      </c>
      <c r="G25" s="1072" t="s">
        <v>357</v>
      </c>
      <c r="H25" s="1072" t="s">
        <v>357</v>
      </c>
      <c r="I25" s="1073" t="s">
        <v>357</v>
      </c>
    </row>
    <row r="26" spans="2:9" ht="11.25" customHeight="1">
      <c r="B26" s="1588"/>
      <c r="C26" s="1059" t="s">
        <v>863</v>
      </c>
      <c r="D26" s="1074">
        <v>100</v>
      </c>
      <c r="E26" s="1075">
        <v>41.3</v>
      </c>
      <c r="F26" s="1075">
        <v>58.3</v>
      </c>
      <c r="G26" s="1075">
        <v>51.4</v>
      </c>
      <c r="H26" s="1075">
        <v>6.9</v>
      </c>
      <c r="I26" s="1076">
        <v>0.4</v>
      </c>
    </row>
    <row r="27" spans="2:9" ht="11.25" customHeight="1">
      <c r="B27" s="1588"/>
      <c r="C27" s="1059" t="s">
        <v>628</v>
      </c>
      <c r="D27" s="1074">
        <v>100</v>
      </c>
      <c r="E27" s="1075" t="s">
        <v>405</v>
      </c>
      <c r="F27" s="1075">
        <v>98.7</v>
      </c>
      <c r="G27" s="1075">
        <v>80.7</v>
      </c>
      <c r="H27" s="1075">
        <v>18</v>
      </c>
      <c r="I27" s="1076">
        <v>1.3</v>
      </c>
    </row>
    <row r="28" spans="2:9" ht="11.25" customHeight="1">
      <c r="B28" s="1588"/>
      <c r="C28" s="1059" t="s">
        <v>629</v>
      </c>
      <c r="D28" s="1074">
        <v>100</v>
      </c>
      <c r="E28" s="1075">
        <v>7</v>
      </c>
      <c r="F28" s="1075">
        <v>91.2</v>
      </c>
      <c r="G28" s="1075">
        <v>84.2</v>
      </c>
      <c r="H28" s="1075">
        <v>7</v>
      </c>
      <c r="I28" s="1076">
        <v>1.8</v>
      </c>
    </row>
    <row r="29" spans="2:9" ht="11.25" customHeight="1">
      <c r="B29" s="1588"/>
      <c r="C29" s="1059" t="s">
        <v>630</v>
      </c>
      <c r="D29" s="1074">
        <v>100</v>
      </c>
      <c r="E29" s="1075">
        <v>35.5</v>
      </c>
      <c r="F29" s="1075">
        <v>64.5</v>
      </c>
      <c r="G29" s="1075">
        <v>64.4</v>
      </c>
      <c r="H29" s="1075">
        <v>0.1</v>
      </c>
      <c r="I29" s="1076">
        <v>0</v>
      </c>
    </row>
    <row r="30" spans="2:9" ht="11.25" customHeight="1">
      <c r="B30" s="1588"/>
      <c r="C30" s="1059" t="s">
        <v>631</v>
      </c>
      <c r="D30" s="1074">
        <v>100</v>
      </c>
      <c r="E30" s="1075">
        <v>28.2</v>
      </c>
      <c r="F30" s="1075">
        <v>71.6</v>
      </c>
      <c r="G30" s="1075">
        <v>70.4</v>
      </c>
      <c r="H30" s="1075">
        <v>1.2</v>
      </c>
      <c r="I30" s="1076">
        <v>0.2</v>
      </c>
    </row>
    <row r="31" spans="2:9" ht="11.25" customHeight="1">
      <c r="B31" s="1588"/>
      <c r="C31" s="1059" t="s">
        <v>632</v>
      </c>
      <c r="D31" s="1074">
        <v>100</v>
      </c>
      <c r="E31" s="1075">
        <v>0.8</v>
      </c>
      <c r="F31" s="1075">
        <v>99.2</v>
      </c>
      <c r="G31" s="1075">
        <v>92.4</v>
      </c>
      <c r="H31" s="1075">
        <v>6.8</v>
      </c>
      <c r="I31" s="1076" t="s">
        <v>357</v>
      </c>
    </row>
    <row r="32" spans="2:9" ht="11.25" customHeight="1">
      <c r="B32" s="1588"/>
      <c r="C32" s="1059" t="s">
        <v>633</v>
      </c>
      <c r="D32" s="1074">
        <v>100</v>
      </c>
      <c r="E32" s="1075">
        <v>5.2</v>
      </c>
      <c r="F32" s="1075">
        <v>94.6</v>
      </c>
      <c r="G32" s="1075">
        <v>93.5</v>
      </c>
      <c r="H32" s="1075">
        <v>1.1</v>
      </c>
      <c r="I32" s="1076">
        <v>0.2</v>
      </c>
    </row>
    <row r="33" spans="2:9" ht="11.25" customHeight="1">
      <c r="B33" s="1588"/>
      <c r="C33" s="1059" t="s">
        <v>634</v>
      </c>
      <c r="D33" s="1074">
        <v>100</v>
      </c>
      <c r="E33" s="1075">
        <v>6.3</v>
      </c>
      <c r="F33" s="1075">
        <v>93</v>
      </c>
      <c r="G33" s="1075">
        <v>91</v>
      </c>
      <c r="H33" s="1075">
        <v>1.9</v>
      </c>
      <c r="I33" s="1076">
        <v>0.7</v>
      </c>
    </row>
    <row r="34" spans="2:9" ht="11.25" customHeight="1">
      <c r="B34" s="1588"/>
      <c r="C34" s="1059" t="s">
        <v>635</v>
      </c>
      <c r="D34" s="1074">
        <v>100</v>
      </c>
      <c r="E34" s="1075">
        <v>35.4</v>
      </c>
      <c r="F34" s="1075">
        <v>64.4</v>
      </c>
      <c r="G34" s="1075">
        <v>63</v>
      </c>
      <c r="H34" s="1075">
        <v>1.4</v>
      </c>
      <c r="I34" s="1076">
        <v>0.2</v>
      </c>
    </row>
    <row r="35" spans="2:9" ht="11.25" customHeight="1">
      <c r="B35" s="1588"/>
      <c r="C35" s="1059" t="s">
        <v>636</v>
      </c>
      <c r="D35" s="1074">
        <v>100</v>
      </c>
      <c r="E35" s="1075">
        <v>9</v>
      </c>
      <c r="F35" s="1075">
        <v>91</v>
      </c>
      <c r="G35" s="1075">
        <v>69.2</v>
      </c>
      <c r="H35" s="1075">
        <v>21.8</v>
      </c>
      <c r="I35" s="1076" t="s">
        <v>357</v>
      </c>
    </row>
    <row r="36" spans="2:9" ht="11.25" customHeight="1">
      <c r="B36" s="1588"/>
      <c r="C36" s="1059" t="s">
        <v>637</v>
      </c>
      <c r="D36" s="1074">
        <v>100</v>
      </c>
      <c r="E36" s="1075">
        <v>49.7</v>
      </c>
      <c r="F36" s="1075">
        <v>50.2</v>
      </c>
      <c r="G36" s="1075">
        <v>49.1</v>
      </c>
      <c r="H36" s="1075">
        <v>1.1</v>
      </c>
      <c r="I36" s="1076">
        <v>0.1</v>
      </c>
    </row>
    <row r="37" spans="2:9" ht="11.25" customHeight="1">
      <c r="B37" s="1588"/>
      <c r="C37" s="1059" t="s">
        <v>638</v>
      </c>
      <c r="D37" s="1074">
        <v>100</v>
      </c>
      <c r="E37" s="1075">
        <v>53.2</v>
      </c>
      <c r="F37" s="1075">
        <v>46.7</v>
      </c>
      <c r="G37" s="1075">
        <v>41.2</v>
      </c>
      <c r="H37" s="1075">
        <v>5.5</v>
      </c>
      <c r="I37" s="1076">
        <v>0.1</v>
      </c>
    </row>
    <row r="38" spans="2:9" ht="11.25" customHeight="1">
      <c r="B38" s="1588"/>
      <c r="C38" s="1059" t="s">
        <v>639</v>
      </c>
      <c r="D38" s="1074">
        <v>100</v>
      </c>
      <c r="E38" s="1075">
        <v>64.1</v>
      </c>
      <c r="F38" s="1075">
        <v>35.8</v>
      </c>
      <c r="G38" s="1075">
        <v>35.3</v>
      </c>
      <c r="H38" s="1075">
        <v>0.5</v>
      </c>
      <c r="I38" s="1076">
        <v>0.1</v>
      </c>
    </row>
    <row r="39" spans="2:9" ht="11.25" customHeight="1">
      <c r="B39" s="1588"/>
      <c r="C39" s="1059" t="s">
        <v>640</v>
      </c>
      <c r="D39" s="1074">
        <v>100</v>
      </c>
      <c r="E39" s="1075">
        <v>69.9</v>
      </c>
      <c r="F39" s="1075">
        <v>29.9</v>
      </c>
      <c r="G39" s="1075">
        <v>28.8</v>
      </c>
      <c r="H39" s="1075">
        <v>1.1</v>
      </c>
      <c r="I39" s="1076">
        <v>0.2</v>
      </c>
    </row>
    <row r="40" spans="2:9" ht="11.25" customHeight="1">
      <c r="B40" s="1588"/>
      <c r="C40" s="1059" t="s">
        <v>641</v>
      </c>
      <c r="D40" s="1074">
        <v>100</v>
      </c>
      <c r="E40" s="1075">
        <v>61.2</v>
      </c>
      <c r="F40" s="1075">
        <v>38</v>
      </c>
      <c r="G40" s="1075">
        <v>25.9</v>
      </c>
      <c r="H40" s="1075">
        <v>12.1</v>
      </c>
      <c r="I40" s="1076">
        <v>0.8</v>
      </c>
    </row>
    <row r="41" spans="2:9" ht="11.25" customHeight="1">
      <c r="B41" s="1588"/>
      <c r="C41" s="1059" t="s">
        <v>642</v>
      </c>
      <c r="D41" s="1074">
        <v>100</v>
      </c>
      <c r="E41" s="1075">
        <v>42.2</v>
      </c>
      <c r="F41" s="1075">
        <v>57.4</v>
      </c>
      <c r="G41" s="1075">
        <v>20.5</v>
      </c>
      <c r="H41" s="1075">
        <v>36.9</v>
      </c>
      <c r="I41" s="1076">
        <v>0.5</v>
      </c>
    </row>
    <row r="42" spans="2:9" ht="11.25" customHeight="1">
      <c r="B42" s="1588"/>
      <c r="C42" s="1059" t="s">
        <v>643</v>
      </c>
      <c r="D42" s="1074">
        <v>100</v>
      </c>
      <c r="E42" s="1075">
        <v>5.4</v>
      </c>
      <c r="F42" s="1075">
        <v>94.6</v>
      </c>
      <c r="G42" s="1075">
        <v>48.1</v>
      </c>
      <c r="H42" s="1075">
        <v>46.5</v>
      </c>
      <c r="I42" s="1076" t="s">
        <v>357</v>
      </c>
    </row>
    <row r="43" spans="2:9" ht="11.25" customHeight="1" thickBot="1">
      <c r="B43" s="1589"/>
      <c r="C43" s="1060" t="s">
        <v>864</v>
      </c>
      <c r="D43" s="1077">
        <v>100</v>
      </c>
      <c r="E43" s="1078">
        <v>15.5</v>
      </c>
      <c r="F43" s="1078">
        <v>80.4</v>
      </c>
      <c r="G43" s="1078">
        <v>42.5</v>
      </c>
      <c r="H43" s="1078">
        <v>37.9</v>
      </c>
      <c r="I43" s="1079">
        <v>4.1</v>
      </c>
    </row>
    <row r="44" spans="2:9" ht="11.25" customHeight="1">
      <c r="B44" s="1588" t="s">
        <v>257</v>
      </c>
      <c r="C44" s="1059" t="s">
        <v>675</v>
      </c>
      <c r="D44" s="1066">
        <v>1712983</v>
      </c>
      <c r="E44" s="1067">
        <v>192930</v>
      </c>
      <c r="F44" s="1067">
        <v>1516838</v>
      </c>
      <c r="G44" s="1067">
        <v>1308607</v>
      </c>
      <c r="H44" s="1067">
        <v>208231</v>
      </c>
      <c r="I44" s="1068">
        <v>3215</v>
      </c>
    </row>
    <row r="45" spans="2:9" ht="11.25" customHeight="1">
      <c r="B45" s="1588"/>
      <c r="C45" s="1059" t="s">
        <v>676</v>
      </c>
      <c r="D45" s="1069">
        <v>8637</v>
      </c>
      <c r="E45" s="1075" t="s">
        <v>357</v>
      </c>
      <c r="F45" s="1080">
        <v>8587</v>
      </c>
      <c r="G45" s="732">
        <v>6969</v>
      </c>
      <c r="H45" s="732">
        <v>1618</v>
      </c>
      <c r="I45" s="1054">
        <v>50</v>
      </c>
    </row>
    <row r="46" spans="2:9" ht="11.25" customHeight="1">
      <c r="B46" s="1588"/>
      <c r="C46" s="1059" t="s">
        <v>677</v>
      </c>
      <c r="D46" s="1069">
        <v>457</v>
      </c>
      <c r="E46" s="732">
        <v>7</v>
      </c>
      <c r="F46" s="732">
        <v>449</v>
      </c>
      <c r="G46" s="732">
        <v>420</v>
      </c>
      <c r="H46" s="732">
        <v>29</v>
      </c>
      <c r="I46" s="1054">
        <v>1</v>
      </c>
    </row>
    <row r="47" spans="2:9" ht="11.25" customHeight="1">
      <c r="B47" s="1588"/>
      <c r="C47" s="1059" t="s">
        <v>678</v>
      </c>
      <c r="D47" s="1069">
        <v>104563</v>
      </c>
      <c r="E47" s="732">
        <v>14183</v>
      </c>
      <c r="F47" s="732">
        <v>90359</v>
      </c>
      <c r="G47" s="732">
        <v>90291</v>
      </c>
      <c r="H47" s="732">
        <v>68</v>
      </c>
      <c r="I47" s="1054">
        <v>21</v>
      </c>
    </row>
    <row r="48" spans="2:9" ht="11.25" customHeight="1">
      <c r="B48" s="1588"/>
      <c r="C48" s="1059" t="s">
        <v>679</v>
      </c>
      <c r="D48" s="1069">
        <v>434418</v>
      </c>
      <c r="E48" s="732">
        <v>16479</v>
      </c>
      <c r="F48" s="732">
        <v>417551</v>
      </c>
      <c r="G48" s="732">
        <v>412482</v>
      </c>
      <c r="H48" s="732">
        <v>5069</v>
      </c>
      <c r="I48" s="1054">
        <v>388</v>
      </c>
    </row>
    <row r="49" spans="2:9" ht="11.25" customHeight="1">
      <c r="B49" s="1588"/>
      <c r="C49" s="1059" t="s">
        <v>680</v>
      </c>
      <c r="D49" s="1069">
        <v>6006</v>
      </c>
      <c r="E49" s="732">
        <v>1</v>
      </c>
      <c r="F49" s="732">
        <v>6005</v>
      </c>
      <c r="G49" s="732">
        <v>5965</v>
      </c>
      <c r="H49" s="732">
        <v>40</v>
      </c>
      <c r="I49" s="1076" t="s">
        <v>357</v>
      </c>
    </row>
    <row r="50" spans="2:9" ht="11.25" customHeight="1">
      <c r="B50" s="1588"/>
      <c r="C50" s="1059" t="s">
        <v>681</v>
      </c>
      <c r="D50" s="1069">
        <v>19333</v>
      </c>
      <c r="E50" s="732">
        <v>123</v>
      </c>
      <c r="F50" s="732">
        <v>19174</v>
      </c>
      <c r="G50" s="732">
        <v>18948</v>
      </c>
      <c r="H50" s="732">
        <v>226</v>
      </c>
      <c r="I50" s="1054">
        <v>36</v>
      </c>
    </row>
    <row r="51" spans="2:9" ht="11.25" customHeight="1">
      <c r="B51" s="1588"/>
      <c r="C51" s="1059" t="s">
        <v>682</v>
      </c>
      <c r="D51" s="1069">
        <v>92626</v>
      </c>
      <c r="E51" s="732">
        <v>514</v>
      </c>
      <c r="F51" s="732">
        <v>91994</v>
      </c>
      <c r="G51" s="732">
        <v>91277</v>
      </c>
      <c r="H51" s="732">
        <v>717</v>
      </c>
      <c r="I51" s="1054">
        <v>118</v>
      </c>
    </row>
    <row r="52" spans="2:9" ht="11.25" customHeight="1">
      <c r="B52" s="1588"/>
      <c r="C52" s="1059" t="s">
        <v>683</v>
      </c>
      <c r="D52" s="1069">
        <v>320648</v>
      </c>
      <c r="E52" s="732">
        <v>47262</v>
      </c>
      <c r="F52" s="732">
        <v>272999</v>
      </c>
      <c r="G52" s="732">
        <v>266279</v>
      </c>
      <c r="H52" s="732">
        <v>6720</v>
      </c>
      <c r="I52" s="1054">
        <v>387</v>
      </c>
    </row>
    <row r="53" spans="2:9" ht="11.25" customHeight="1">
      <c r="B53" s="1588"/>
      <c r="C53" s="1059" t="s">
        <v>684</v>
      </c>
      <c r="D53" s="1069">
        <v>37791</v>
      </c>
      <c r="E53" s="732">
        <v>422</v>
      </c>
      <c r="F53" s="732">
        <v>37369</v>
      </c>
      <c r="G53" s="732">
        <v>27545</v>
      </c>
      <c r="H53" s="732">
        <v>9824</v>
      </c>
      <c r="I53" s="1076" t="s">
        <v>357</v>
      </c>
    </row>
    <row r="54" spans="2:9" ht="11.25" customHeight="1">
      <c r="B54" s="1588"/>
      <c r="C54" s="1059" t="s">
        <v>685</v>
      </c>
      <c r="D54" s="1069">
        <v>33807</v>
      </c>
      <c r="E54" s="732">
        <v>7874</v>
      </c>
      <c r="F54" s="732">
        <v>25886</v>
      </c>
      <c r="G54" s="732">
        <v>25372</v>
      </c>
      <c r="H54" s="732">
        <v>514</v>
      </c>
      <c r="I54" s="1054">
        <v>47</v>
      </c>
    </row>
    <row r="55" spans="2:9" ht="11.25" customHeight="1">
      <c r="B55" s="1588"/>
      <c r="C55" s="1059" t="s">
        <v>686</v>
      </c>
      <c r="D55" s="1069">
        <v>47382</v>
      </c>
      <c r="E55" s="732">
        <v>10028</v>
      </c>
      <c r="F55" s="732">
        <v>37336</v>
      </c>
      <c r="G55" s="732">
        <v>32901</v>
      </c>
      <c r="H55" s="732">
        <v>4435</v>
      </c>
      <c r="I55" s="1054">
        <v>18</v>
      </c>
    </row>
    <row r="56" spans="2:9" ht="11.25" customHeight="1">
      <c r="B56" s="1588"/>
      <c r="C56" s="1059" t="s">
        <v>687</v>
      </c>
      <c r="D56" s="1069">
        <v>160459</v>
      </c>
      <c r="E56" s="732">
        <v>43273</v>
      </c>
      <c r="F56" s="732">
        <v>117051</v>
      </c>
      <c r="G56" s="732">
        <v>115694</v>
      </c>
      <c r="H56" s="732">
        <v>1357</v>
      </c>
      <c r="I56" s="1054">
        <v>135</v>
      </c>
    </row>
    <row r="57" spans="2:9" ht="11.25" customHeight="1">
      <c r="B57" s="1588"/>
      <c r="C57" s="1059" t="s">
        <v>688</v>
      </c>
      <c r="D57" s="1069">
        <v>71704</v>
      </c>
      <c r="E57" s="732">
        <v>20163</v>
      </c>
      <c r="F57" s="732">
        <v>51383</v>
      </c>
      <c r="G57" s="732">
        <v>49215</v>
      </c>
      <c r="H57" s="732">
        <v>2168</v>
      </c>
      <c r="I57" s="1054">
        <v>158</v>
      </c>
    </row>
    <row r="58" spans="2:9" ht="11.25" customHeight="1">
      <c r="B58" s="1588"/>
      <c r="C58" s="1059" t="s">
        <v>689</v>
      </c>
      <c r="D58" s="1069">
        <v>40628</v>
      </c>
      <c r="E58" s="732">
        <v>6962</v>
      </c>
      <c r="F58" s="732">
        <v>33486</v>
      </c>
      <c r="G58" s="732">
        <v>12938</v>
      </c>
      <c r="H58" s="732">
        <v>20548</v>
      </c>
      <c r="I58" s="1054">
        <v>180</v>
      </c>
    </row>
    <row r="59" spans="2:9" ht="11.25" customHeight="1">
      <c r="B59" s="1588"/>
      <c r="C59" s="1059" t="s">
        <v>690</v>
      </c>
      <c r="D59" s="1069">
        <v>186755</v>
      </c>
      <c r="E59" s="732">
        <v>21559</v>
      </c>
      <c r="F59" s="732">
        <v>164741</v>
      </c>
      <c r="G59" s="732">
        <v>32987</v>
      </c>
      <c r="H59" s="732">
        <v>131754</v>
      </c>
      <c r="I59" s="1054">
        <v>455</v>
      </c>
    </row>
    <row r="60" spans="2:9" ht="11.25" customHeight="1">
      <c r="B60" s="1588"/>
      <c r="C60" s="1059" t="s">
        <v>691</v>
      </c>
      <c r="D60" s="1069">
        <v>15560</v>
      </c>
      <c r="E60" s="732">
        <v>158</v>
      </c>
      <c r="F60" s="732">
        <v>15402</v>
      </c>
      <c r="G60" s="732">
        <v>8140</v>
      </c>
      <c r="H60" s="732">
        <v>7262</v>
      </c>
      <c r="I60" s="1076" t="s">
        <v>357</v>
      </c>
    </row>
    <row r="61" spans="2:9" ht="11.25" customHeight="1" thickBot="1">
      <c r="B61" s="1589"/>
      <c r="C61" s="1060" t="s">
        <v>692</v>
      </c>
      <c r="D61" s="1070">
        <v>132209</v>
      </c>
      <c r="E61" s="1052">
        <v>3922</v>
      </c>
      <c r="F61" s="1052">
        <v>127066</v>
      </c>
      <c r="G61" s="1052">
        <v>111184</v>
      </c>
      <c r="H61" s="1052">
        <v>15882</v>
      </c>
      <c r="I61" s="1055">
        <v>1221</v>
      </c>
    </row>
    <row r="62" spans="2:9" ht="11.25" customHeight="1">
      <c r="B62" s="1588" t="s">
        <v>258</v>
      </c>
      <c r="C62" s="1059" t="s">
        <v>675</v>
      </c>
      <c r="D62" s="1074">
        <v>100</v>
      </c>
      <c r="E62" s="1075">
        <v>11.3</v>
      </c>
      <c r="F62" s="1075">
        <v>88.5</v>
      </c>
      <c r="G62" s="1075">
        <v>76.4</v>
      </c>
      <c r="H62" s="1075">
        <v>12.2</v>
      </c>
      <c r="I62" s="1076">
        <v>0.2</v>
      </c>
    </row>
    <row r="63" spans="2:9" ht="11.25" customHeight="1">
      <c r="B63" s="1588"/>
      <c r="C63" s="1059" t="s">
        <v>676</v>
      </c>
      <c r="D63" s="1074">
        <v>100</v>
      </c>
      <c r="E63" s="1061" t="s">
        <v>674</v>
      </c>
      <c r="F63" s="1075">
        <v>99.4</v>
      </c>
      <c r="G63" s="1075">
        <v>80.7</v>
      </c>
      <c r="H63" s="1075">
        <v>18.7</v>
      </c>
      <c r="I63" s="1076">
        <v>0.6</v>
      </c>
    </row>
    <row r="64" spans="2:9" ht="11.25" customHeight="1">
      <c r="B64" s="1588"/>
      <c r="C64" s="1059" t="s">
        <v>677</v>
      </c>
      <c r="D64" s="1074">
        <v>100</v>
      </c>
      <c r="E64" s="1075">
        <v>1.5</v>
      </c>
      <c r="F64" s="1075">
        <v>98.2</v>
      </c>
      <c r="G64" s="1075">
        <v>91.9</v>
      </c>
      <c r="H64" s="1075">
        <v>6.3</v>
      </c>
      <c r="I64" s="1076">
        <v>0.2</v>
      </c>
    </row>
    <row r="65" spans="2:9" ht="11.25" customHeight="1">
      <c r="B65" s="1588"/>
      <c r="C65" s="1059" t="s">
        <v>678</v>
      </c>
      <c r="D65" s="1074">
        <v>100</v>
      </c>
      <c r="E65" s="1075">
        <v>13.6</v>
      </c>
      <c r="F65" s="1075">
        <v>86.4</v>
      </c>
      <c r="G65" s="1075">
        <v>86.4</v>
      </c>
      <c r="H65" s="1075">
        <v>0.1</v>
      </c>
      <c r="I65" s="1076">
        <v>0</v>
      </c>
    </row>
    <row r="66" spans="2:9" ht="11.25" customHeight="1">
      <c r="B66" s="1588"/>
      <c r="C66" s="1059" t="s">
        <v>679</v>
      </c>
      <c r="D66" s="1074">
        <v>100</v>
      </c>
      <c r="E66" s="1075">
        <v>3.8</v>
      </c>
      <c r="F66" s="1075">
        <v>96.1</v>
      </c>
      <c r="G66" s="1075">
        <v>95</v>
      </c>
      <c r="H66" s="1075">
        <v>1.2</v>
      </c>
      <c r="I66" s="1076">
        <v>0.1</v>
      </c>
    </row>
    <row r="67" spans="2:9" ht="11.25" customHeight="1">
      <c r="B67" s="1588"/>
      <c r="C67" s="1059" t="s">
        <v>680</v>
      </c>
      <c r="D67" s="1074">
        <v>100</v>
      </c>
      <c r="E67" s="1075">
        <v>0</v>
      </c>
      <c r="F67" s="1075">
        <v>100</v>
      </c>
      <c r="G67" s="1075">
        <v>99.3</v>
      </c>
      <c r="H67" s="1075">
        <v>0.7</v>
      </c>
      <c r="I67" s="1065" t="s">
        <v>674</v>
      </c>
    </row>
    <row r="68" spans="2:9" ht="11.25" customHeight="1">
      <c r="B68" s="1588"/>
      <c r="C68" s="1059" t="s">
        <v>681</v>
      </c>
      <c r="D68" s="1074">
        <v>100</v>
      </c>
      <c r="E68" s="1075">
        <v>0.6</v>
      </c>
      <c r="F68" s="1075">
        <v>99.2</v>
      </c>
      <c r="G68" s="1075">
        <v>98</v>
      </c>
      <c r="H68" s="1075">
        <v>1.2</v>
      </c>
      <c r="I68" s="1076">
        <v>0.2</v>
      </c>
    </row>
    <row r="69" spans="2:9" ht="11.25" customHeight="1">
      <c r="B69" s="1588"/>
      <c r="C69" s="1059" t="s">
        <v>682</v>
      </c>
      <c r="D69" s="1074">
        <v>100</v>
      </c>
      <c r="E69" s="1075">
        <v>0.6</v>
      </c>
      <c r="F69" s="1075">
        <v>99.3</v>
      </c>
      <c r="G69" s="1075">
        <v>98.5</v>
      </c>
      <c r="H69" s="1075">
        <v>0.8</v>
      </c>
      <c r="I69" s="1076">
        <v>0.1</v>
      </c>
    </row>
    <row r="70" spans="2:9" ht="11.25" customHeight="1">
      <c r="B70" s="1588"/>
      <c r="C70" s="1059" t="s">
        <v>683</v>
      </c>
      <c r="D70" s="1074">
        <v>100</v>
      </c>
      <c r="E70" s="1075">
        <v>14.7</v>
      </c>
      <c r="F70" s="1075">
        <v>85.1</v>
      </c>
      <c r="G70" s="1075">
        <v>83</v>
      </c>
      <c r="H70" s="1075">
        <v>2.1</v>
      </c>
      <c r="I70" s="1076">
        <v>0.1</v>
      </c>
    </row>
    <row r="71" spans="2:9" ht="11.25" customHeight="1">
      <c r="B71" s="1588"/>
      <c r="C71" s="1059" t="s">
        <v>684</v>
      </c>
      <c r="D71" s="1074">
        <v>100</v>
      </c>
      <c r="E71" s="1075">
        <v>1.1</v>
      </c>
      <c r="F71" s="1075">
        <v>98.9</v>
      </c>
      <c r="G71" s="1075">
        <v>72.9</v>
      </c>
      <c r="H71" s="1075">
        <v>26</v>
      </c>
      <c r="I71" s="1065" t="s">
        <v>674</v>
      </c>
    </row>
    <row r="72" spans="2:9" ht="11.25" customHeight="1">
      <c r="B72" s="1588"/>
      <c r="C72" s="1059" t="s">
        <v>685</v>
      </c>
      <c r="D72" s="1074">
        <v>100</v>
      </c>
      <c r="E72" s="1075">
        <v>23.3</v>
      </c>
      <c r="F72" s="1075">
        <v>76.6</v>
      </c>
      <c r="G72" s="1075">
        <v>75</v>
      </c>
      <c r="H72" s="1075">
        <v>1.5</v>
      </c>
      <c r="I72" s="1076">
        <v>0.1</v>
      </c>
    </row>
    <row r="73" spans="2:9" ht="11.25" customHeight="1">
      <c r="B73" s="1588"/>
      <c r="C73" s="1059" t="s">
        <v>686</v>
      </c>
      <c r="D73" s="1074">
        <v>100</v>
      </c>
      <c r="E73" s="1075">
        <v>21.2</v>
      </c>
      <c r="F73" s="1075">
        <v>78.8</v>
      </c>
      <c r="G73" s="1075">
        <v>69.4</v>
      </c>
      <c r="H73" s="1075">
        <v>9.4</v>
      </c>
      <c r="I73" s="1076">
        <v>0</v>
      </c>
    </row>
    <row r="74" spans="2:9" ht="11.25" customHeight="1">
      <c r="B74" s="1588"/>
      <c r="C74" s="1059" t="s">
        <v>687</v>
      </c>
      <c r="D74" s="1074">
        <v>100</v>
      </c>
      <c r="E74" s="1075">
        <v>27</v>
      </c>
      <c r="F74" s="1075">
        <v>72.9</v>
      </c>
      <c r="G74" s="1075">
        <v>72.1</v>
      </c>
      <c r="H74" s="1075">
        <v>0.8</v>
      </c>
      <c r="I74" s="1076">
        <v>0.1</v>
      </c>
    </row>
    <row r="75" spans="2:9" ht="11.25" customHeight="1">
      <c r="B75" s="1588"/>
      <c r="C75" s="1059" t="s">
        <v>688</v>
      </c>
      <c r="D75" s="1074">
        <v>100</v>
      </c>
      <c r="E75" s="1075">
        <v>28.1</v>
      </c>
      <c r="F75" s="1075">
        <v>71.7</v>
      </c>
      <c r="G75" s="1075">
        <v>68.6</v>
      </c>
      <c r="H75" s="1075">
        <v>3</v>
      </c>
      <c r="I75" s="1076">
        <v>0.2</v>
      </c>
    </row>
    <row r="76" spans="2:9" ht="11.25" customHeight="1">
      <c r="B76" s="1588"/>
      <c r="C76" s="1059" t="s">
        <v>689</v>
      </c>
      <c r="D76" s="1074">
        <v>100</v>
      </c>
      <c r="E76" s="1075">
        <v>17.1</v>
      </c>
      <c r="F76" s="1075">
        <v>82.4</v>
      </c>
      <c r="G76" s="1075">
        <v>31.8</v>
      </c>
      <c r="H76" s="1075">
        <v>50.6</v>
      </c>
      <c r="I76" s="1076">
        <v>0.4</v>
      </c>
    </row>
    <row r="77" spans="2:9" ht="11.25" customHeight="1">
      <c r="B77" s="1588"/>
      <c r="C77" s="1059" t="s">
        <v>690</v>
      </c>
      <c r="D77" s="1074">
        <v>100</v>
      </c>
      <c r="E77" s="1075">
        <v>11.5</v>
      </c>
      <c r="F77" s="1075">
        <v>88.2</v>
      </c>
      <c r="G77" s="1075">
        <v>17.7</v>
      </c>
      <c r="H77" s="1075">
        <v>70.5</v>
      </c>
      <c r="I77" s="1076">
        <v>0.2</v>
      </c>
    </row>
    <row r="78" spans="2:9" ht="11.25" customHeight="1">
      <c r="B78" s="1588"/>
      <c r="C78" s="1059" t="s">
        <v>691</v>
      </c>
      <c r="D78" s="1074">
        <v>100</v>
      </c>
      <c r="E78" s="1075">
        <v>1</v>
      </c>
      <c r="F78" s="1075">
        <v>99</v>
      </c>
      <c r="G78" s="1075">
        <v>52.3</v>
      </c>
      <c r="H78" s="1075">
        <v>46.7</v>
      </c>
      <c r="I78" s="1065" t="s">
        <v>674</v>
      </c>
    </row>
    <row r="79" spans="2:9" ht="11.25" customHeight="1" thickBot="1">
      <c r="B79" s="1589"/>
      <c r="C79" s="1060" t="s">
        <v>692</v>
      </c>
      <c r="D79" s="1077">
        <v>100</v>
      </c>
      <c r="E79" s="1078">
        <v>3</v>
      </c>
      <c r="F79" s="1078">
        <v>96.1</v>
      </c>
      <c r="G79" s="1078">
        <v>84.1</v>
      </c>
      <c r="H79" s="1078">
        <v>12</v>
      </c>
      <c r="I79" s="1079">
        <v>0.9</v>
      </c>
    </row>
    <row r="80" spans="3:9" ht="12" customHeight="1">
      <c r="C80" s="174" t="s">
        <v>587</v>
      </c>
      <c r="D80" s="448"/>
      <c r="E80" s="448"/>
      <c r="F80" s="448"/>
      <c r="G80" s="448"/>
      <c r="H80" s="448"/>
      <c r="I80" s="448"/>
    </row>
    <row r="81" spans="3:9" ht="12" customHeight="1">
      <c r="C81" s="174" t="s">
        <v>588</v>
      </c>
      <c r="D81" s="448"/>
      <c r="E81" s="448"/>
      <c r="F81" s="448"/>
      <c r="G81" s="448"/>
      <c r="H81" s="448"/>
      <c r="I81" s="448"/>
    </row>
    <row r="82" spans="3:9" ht="33" customHeight="1">
      <c r="C82" s="449"/>
      <c r="D82" s="449"/>
      <c r="E82" s="449"/>
      <c r="F82" s="449"/>
      <c r="G82" s="449"/>
      <c r="H82" s="449"/>
      <c r="I82" s="449"/>
    </row>
  </sheetData>
  <sheetProtection/>
  <mergeCells count="9">
    <mergeCell ref="B4:C5"/>
    <mergeCell ref="I4:I5"/>
    <mergeCell ref="B6:B24"/>
    <mergeCell ref="B62:B79"/>
    <mergeCell ref="B25:B43"/>
    <mergeCell ref="F4:F5"/>
    <mergeCell ref="D4:D5"/>
    <mergeCell ref="E4:E5"/>
    <mergeCell ref="B44:B61"/>
  </mergeCells>
  <printOptions/>
  <pageMargins left="0.6299212598425197" right="0" top="0.5905511811023623" bottom="0" header="0.5118110236220472" footer="0.5118110236220472"/>
  <pageSetup fitToHeight="1" fitToWidth="1" horizontalDpi="600" verticalDpi="600" orientation="portrait" pageOrder="overThenDown"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菊池弘幸</cp:lastModifiedBy>
  <cp:lastPrinted>2018-08-27T04:55:01Z</cp:lastPrinted>
  <dcterms:created xsi:type="dcterms:W3CDTF">2013-09-24T01:02:04Z</dcterms:created>
  <dcterms:modified xsi:type="dcterms:W3CDTF">2018-08-27T05:26:48Z</dcterms:modified>
  <cp:category/>
  <cp:version/>
  <cp:contentType/>
  <cp:contentStatus/>
</cp:coreProperties>
</file>