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4250" windowHeight="8550" activeTab="0"/>
  </bookViews>
  <sheets>
    <sheet name="1" sheetId="1" r:id="rId1"/>
  </sheets>
  <definedNames>
    <definedName name="area">#REF!</definedName>
    <definedName name="dataarea">#REF!</definedName>
    <definedName name="_xlnm.Print_Area" localSheetId="0">'1'!$A$1:$AF$42</definedName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<sst xmlns="http://schemas.openxmlformats.org/spreadsheetml/2006/main" count="205" uniqueCount="80">
  <si>
    <t>総数</t>
  </si>
  <si>
    <t>県計</t>
  </si>
  <si>
    <t>市部計</t>
  </si>
  <si>
    <t>郡部計</t>
  </si>
  <si>
    <t>沼津市</t>
  </si>
  <si>
    <t>三島市</t>
  </si>
  <si>
    <t>３００万円未満</t>
  </si>
  <si>
    <t>１億円～３億円未満</t>
  </si>
  <si>
    <t>５０億円以上</t>
  </si>
  <si>
    <t>５００万円未満
３００万円～</t>
  </si>
  <si>
    <t>１，０００万円未満
５００万円～</t>
  </si>
  <si>
    <t>３，０００万円未満
１，０００万円～</t>
  </si>
  <si>
    <t>５，０００万円未満
３，０００万円～</t>
  </si>
  <si>
    <t>１億円未満
５，０００万円～</t>
  </si>
  <si>
    <t>１０億円未満
３億円～</t>
  </si>
  <si>
    <t>５０億円未満
１０億円～</t>
  </si>
  <si>
    <t>総      数</t>
  </si>
  <si>
    <t>静岡市</t>
  </si>
  <si>
    <t>（葵　　区）</t>
  </si>
  <si>
    <t>（駿河区）</t>
  </si>
  <si>
    <t>（清水区）</t>
  </si>
  <si>
    <t>浜松市</t>
  </si>
  <si>
    <t>熱海市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</si>
  <si>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</si>
  <si>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</si>
  <si>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</si>
  <si>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</si>
  <si>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</si>
  <si>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</si>
  <si>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</si>
  <si>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</si>
  <si>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</si>
  <si>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</si>
  <si>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</si>
  <si>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</si>
  <si>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</si>
  <si>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</si>
  <si>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</si>
  <si>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</si>
  <si>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</si>
  <si>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</si>
  <si>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</si>
  <si>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</si>
  <si>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</si>
  <si>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</si>
  <si>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</si>
  <si>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</si>
  <si>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</si>
  <si>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</si>
  <si>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</si>
  <si>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芝川町</t>
  </si>
  <si>
    <t>富士川町</t>
  </si>
  <si>
    <t>由比町</t>
  </si>
  <si>
    <t>岡部町</t>
  </si>
  <si>
    <t>大井川町</t>
  </si>
  <si>
    <t>吉田町</t>
  </si>
  <si>
    <t>川根町</t>
  </si>
  <si>
    <t>川根本町</t>
  </si>
  <si>
    <t>森町</t>
  </si>
  <si>
    <t>新居町</t>
  </si>
  <si>
    <t>地　　域　　ブ　　ロ　　ッ　　ク</t>
  </si>
  <si>
    <t>伊豆半島</t>
  </si>
  <si>
    <t>東部</t>
  </si>
  <si>
    <t>中部</t>
  </si>
  <si>
    <t>志榛･中東遠</t>
  </si>
  <si>
    <t>西部</t>
  </si>
  <si>
    <t>（賀茂郡）</t>
  </si>
  <si>
    <t>（田方郡）</t>
  </si>
  <si>
    <t>（駿東郡）</t>
  </si>
  <si>
    <t>（富士郡）</t>
  </si>
  <si>
    <t>（庵原郡）</t>
  </si>
  <si>
    <t>（志太郡）</t>
  </si>
  <si>
    <t>（榛原郡）</t>
  </si>
  <si>
    <t>（周智郡）</t>
  </si>
  <si>
    <t>（浜名郡）</t>
  </si>
  <si>
    <t>-</t>
  </si>
  <si>
    <t>－全県・市町・地域ブロック－</t>
  </si>
  <si>
    <t>第12表  資本金階級</t>
  </si>
  <si>
    <t>（10区分）別企業数　</t>
  </si>
  <si>
    <t>市町名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</si>
</sst>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\ ###,##0.0;&quot;-&quot;###,##0.0"/>
    <numFmt numFmtId="178" formatCode="###,###,##0;&quot;-&quot;##,###,##0"/>
    <numFmt numFmtId="179" formatCode="##,###,###,##0;&quot;-&quot;#,###,###,##0"/>
    <numFmt numFmtId="180" formatCode="#,###,###,##0;&quot; -&quot;###,###,##0"/>
    <numFmt numFmtId="181" formatCode="#,###,##0.0;&quot; -&quot;###,##0.0"/>
    <numFmt numFmtId="182" formatCode="###,###,##0.0;&quot;-&quot;##,###,##0.0"/>
    <numFmt numFmtId="183" formatCode="##,###,##0.0;&quot;-&quot;#,###,##0.0"/>
    <numFmt numFmtId="184" formatCode="###,###,###,##0;&quot;-&quot;##,###,###,##0"/>
    <numFmt numFmtId="185" formatCode="##,###,##0;&quot;-&quot;#,###,##0"/>
    <numFmt numFmtId="186" formatCode="###,##0.0;&quot;-&quot;##,##0.0"/>
    <numFmt numFmtId="187" formatCode="\ ###,###,###,###,##0;&quot;-&quot;###,###,###,###,##0"/>
    <numFmt numFmtId="188" formatCode="##,###,###,###,##0.0;&quot;-&quot;#,###,###,###,##0.0"/>
    <numFmt numFmtId="189" formatCode="##,###,###,###,##0;&quot;-&quot;#,###,###,###,##0"/>
    <numFmt numFmtId="190" formatCode="#,###,###,###,##0;&quot; -&quot;###,###,###,##0"/>
    <numFmt numFmtId="191" formatCode="###,###,###,##0.0;&quot;-&quot;##,###,###,##0.0"/>
    <numFmt numFmtId="192" formatCode="\ ###,###,###,##0;&quot;-&quot;###,###,###,##0"/>
    <numFmt numFmtId="193" formatCode="0_ "/>
  </numFmts>
  <fonts count="9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4"/>
      <name val="ＭＳ Ｐ明朝"/>
      <family val="1"/>
    </font>
    <font>
      <sz val="1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/>
    </xf>
    <xf numFmtId="179" fontId="5" fillId="0" borderId="2" xfId="0" applyNumberFormat="1" applyFont="1" applyFill="1" applyBorder="1" applyAlignment="1">
      <alignment horizontal="distributed" vertical="center"/>
    </xf>
    <xf numFmtId="0" fontId="5" fillId="0" borderId="3" xfId="0" applyFont="1" applyBorder="1" applyAlignment="1">
      <alignment/>
    </xf>
    <xf numFmtId="179" fontId="5" fillId="0" borderId="4" xfId="0" applyNumberFormat="1" applyFont="1" applyFill="1" applyBorder="1" applyAlignment="1">
      <alignment horizontal="center" vertical="top" textRotation="255" wrapText="1"/>
    </xf>
    <xf numFmtId="179" fontId="5" fillId="0" borderId="0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 quotePrefix="1">
      <alignment horizontal="right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right"/>
    </xf>
    <xf numFmtId="0" fontId="5" fillId="0" borderId="2" xfId="0" applyFont="1" applyBorder="1" applyAlignment="1">
      <alignment/>
    </xf>
    <xf numFmtId="0" fontId="5" fillId="2" borderId="0" xfId="0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horizontal="distributed" vertical="center"/>
    </xf>
    <xf numFmtId="179" fontId="5" fillId="0" borderId="2" xfId="0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>
      <alignment horizontal="distributed" vertical="center"/>
    </xf>
    <xf numFmtId="0" fontId="5" fillId="0" borderId="2" xfId="0" applyNumberFormat="1" applyFont="1" applyFill="1" applyBorder="1" applyAlignment="1">
      <alignment vertical="center"/>
    </xf>
    <xf numFmtId="0" fontId="5" fillId="0" borderId="5" xfId="0" applyNumberFormat="1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9" fontId="5" fillId="2" borderId="0" xfId="0" applyNumberFormat="1" applyFont="1" applyFill="1" applyBorder="1" applyAlignment="1">
      <alignment horizontal="right" vertical="center"/>
    </xf>
    <xf numFmtId="179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179" fontId="5" fillId="2" borderId="0" xfId="0" applyNumberFormat="1" applyFont="1" applyFill="1" applyBorder="1" applyAlignment="1">
      <alignment horizontal="distributed" vertical="center"/>
    </xf>
    <xf numFmtId="179" fontId="5" fillId="2" borderId="0" xfId="0" applyNumberFormat="1" applyFont="1" applyFill="1" applyBorder="1" applyAlignment="1">
      <alignment horizontal="center"/>
    </xf>
    <xf numFmtId="179" fontId="5" fillId="2" borderId="0" xfId="0" applyNumberFormat="1" applyFont="1" applyFill="1" applyBorder="1" applyAlignment="1" quotePrefix="1">
      <alignment horizontal="right"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2" borderId="0" xfId="0" applyNumberFormat="1" applyFont="1" applyFill="1" applyBorder="1" applyAlignment="1">
      <alignment horizontal="distributed" vertical="center"/>
    </xf>
    <xf numFmtId="179" fontId="5" fillId="0" borderId="7" xfId="0" applyNumberFormat="1" applyFont="1" applyFill="1" applyBorder="1" applyAlignment="1" quotePrefix="1">
      <alignment horizontal="right"/>
    </xf>
    <xf numFmtId="38" fontId="5" fillId="2" borderId="0" xfId="17" applyFont="1" applyFill="1" applyBorder="1" applyAlignment="1">
      <alignment horizontal="right" vertical="center"/>
    </xf>
    <xf numFmtId="38" fontId="5" fillId="2" borderId="7" xfId="17" applyFont="1" applyFill="1" applyBorder="1" applyAlignment="1">
      <alignment horizontal="right" vertical="center"/>
    </xf>
    <xf numFmtId="38" fontId="5" fillId="0" borderId="0" xfId="17" applyFont="1" applyFill="1" applyBorder="1" applyAlignment="1">
      <alignment horizontal="right" vertical="center"/>
    </xf>
    <xf numFmtId="38" fontId="5" fillId="0" borderId="7" xfId="17" applyFont="1" applyFill="1" applyBorder="1" applyAlignment="1">
      <alignment horizontal="right" vertical="center"/>
    </xf>
    <xf numFmtId="0" fontId="5" fillId="0" borderId="2" xfId="0" applyNumberFormat="1" applyFont="1" applyFill="1" applyBorder="1" applyAlignment="1">
      <alignment horizontal="distributed" vertical="center"/>
    </xf>
    <xf numFmtId="38" fontId="5" fillId="0" borderId="2" xfId="17" applyFont="1" applyFill="1" applyBorder="1" applyAlignment="1">
      <alignment horizontal="right" vertical="center"/>
    </xf>
    <xf numFmtId="38" fontId="5" fillId="0" borderId="4" xfId="17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38" fontId="5" fillId="0" borderId="1" xfId="17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distributed" vertical="center"/>
    </xf>
    <xf numFmtId="0" fontId="5" fillId="0" borderId="8" xfId="0" applyNumberFormat="1" applyFont="1" applyFill="1" applyBorder="1" applyAlignment="1">
      <alignment horizontal="distributed" vertical="center"/>
    </xf>
    <xf numFmtId="0" fontId="5" fillId="0" borderId="2" xfId="0" applyNumberFormat="1" applyFont="1" applyFill="1" applyBorder="1" applyAlignment="1">
      <alignment horizontal="distributed" vertical="center"/>
    </xf>
    <xf numFmtId="0" fontId="5" fillId="0" borderId="6" xfId="0" applyNumberFormat="1" applyFont="1" applyFill="1" applyBorder="1" applyAlignment="1">
      <alignment horizontal="distributed" vertical="center"/>
    </xf>
    <xf numFmtId="0" fontId="6" fillId="2" borderId="0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7"/>
  <sheetViews>
    <sheetView tabSelected="1" workbookViewId="0" topLeftCell="A1">
      <pane xSplit="5" ySplit="4" topLeftCell="F5" activePane="bottomRight" state="frozen"/>
      <selection pane="topLeft" activeCell="B2" sqref="B2"/>
      <selection pane="topRight" activeCell="G2" sqref="G2"/>
      <selection pane="bottomLeft" activeCell="B6" sqref="B6"/>
      <selection pane="bottomRight" activeCell="G2" sqref="G2"/>
    </sheetView>
  </sheetViews>
  <sheetFormatPr defaultColWidth="9.00390625" defaultRowHeight="12" customHeight="1"/>
  <cols>
    <col min="1" max="1" width="3.25390625" style="18" customWidth="1"/>
    <col min="2" max="2" width="0.875" style="18" customWidth="1"/>
    <col min="3" max="3" width="12.75390625" style="22" customWidth="1"/>
    <col min="4" max="4" width="0.875" style="18" customWidth="1"/>
    <col min="5" max="5" width="22.00390625" style="2" hidden="1" customWidth="1"/>
    <col min="6" max="16" width="7.625" style="2" customWidth="1"/>
    <col min="17" max="17" width="3.25390625" style="18" customWidth="1"/>
    <col min="18" max="18" width="0.875" style="18" customWidth="1"/>
    <col min="19" max="19" width="12.75390625" style="22" customWidth="1"/>
    <col min="20" max="20" width="0.875" style="18" customWidth="1"/>
    <col min="21" max="21" width="22.00390625" style="2" hidden="1" customWidth="1"/>
    <col min="22" max="32" width="7.625" style="2" customWidth="1"/>
    <col min="33" max="16384" width="8.125" style="2" customWidth="1"/>
  </cols>
  <sheetData>
    <row r="1" spans="16:32" ht="18" customHeight="1">
      <c r="P1" s="49" t="s">
        <v>77</v>
      </c>
      <c r="Q1" s="48" t="s">
        <v>78</v>
      </c>
      <c r="V1" s="29"/>
      <c r="AF1" s="47" t="s">
        <v>76</v>
      </c>
    </row>
    <row r="2" spans="1:20" ht="12" customHeight="1">
      <c r="A2" s="24"/>
      <c r="B2" s="25"/>
      <c r="C2" s="25"/>
      <c r="D2" s="25"/>
      <c r="Q2" s="24"/>
      <c r="R2" s="25"/>
      <c r="S2" s="25"/>
      <c r="T2" s="25"/>
    </row>
    <row r="3" spans="1:32" ht="4.5" customHeight="1">
      <c r="A3" s="51" t="s">
        <v>79</v>
      </c>
      <c r="B3" s="51"/>
      <c r="C3" s="51"/>
      <c r="D3" s="52"/>
      <c r="E3" s="4"/>
      <c r="F3" s="4"/>
      <c r="G3" s="6"/>
      <c r="H3" s="6"/>
      <c r="I3" s="6"/>
      <c r="J3" s="6"/>
      <c r="K3" s="6"/>
      <c r="L3" s="6"/>
      <c r="M3" s="6"/>
      <c r="N3" s="6"/>
      <c r="O3" s="6"/>
      <c r="P3" s="6"/>
      <c r="Q3" s="51" t="s">
        <v>79</v>
      </c>
      <c r="R3" s="51"/>
      <c r="S3" s="51"/>
      <c r="T3" s="52"/>
      <c r="U3" s="4"/>
      <c r="V3" s="4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s="1" customFormat="1" ht="105" customHeight="1">
      <c r="A4" s="53"/>
      <c r="B4" s="53"/>
      <c r="C4" s="53"/>
      <c r="D4" s="54"/>
      <c r="E4" s="5" t="s">
        <v>0</v>
      </c>
      <c r="F4" s="7" t="s">
        <v>16</v>
      </c>
      <c r="G4" s="7" t="s">
        <v>6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7</v>
      </c>
      <c r="N4" s="7" t="s">
        <v>14</v>
      </c>
      <c r="O4" s="7" t="s">
        <v>15</v>
      </c>
      <c r="P4" s="7" t="s">
        <v>8</v>
      </c>
      <c r="Q4" s="53"/>
      <c r="R4" s="53"/>
      <c r="S4" s="53"/>
      <c r="T4" s="54"/>
      <c r="U4" s="5" t="s">
        <v>0</v>
      </c>
      <c r="V4" s="7" t="s">
        <v>16</v>
      </c>
      <c r="W4" s="7" t="s">
        <v>6</v>
      </c>
      <c r="X4" s="7" t="s">
        <v>9</v>
      </c>
      <c r="Y4" s="7" t="s">
        <v>10</v>
      </c>
      <c r="Z4" s="7" t="s">
        <v>11</v>
      </c>
      <c r="AA4" s="7" t="s">
        <v>12</v>
      </c>
      <c r="AB4" s="7" t="s">
        <v>13</v>
      </c>
      <c r="AC4" s="7" t="s">
        <v>7</v>
      </c>
      <c r="AD4" s="7" t="s">
        <v>14</v>
      </c>
      <c r="AE4" s="7" t="s">
        <v>15</v>
      </c>
      <c r="AF4" s="7" t="s">
        <v>8</v>
      </c>
    </row>
    <row r="5" spans="1:32" ht="17.25" customHeight="1">
      <c r="A5" s="22"/>
      <c r="B5" s="22"/>
      <c r="D5" s="26"/>
      <c r="E5" s="10"/>
      <c r="F5" s="10"/>
      <c r="G5" s="39"/>
      <c r="H5" s="10"/>
      <c r="I5" s="39"/>
      <c r="J5" s="10"/>
      <c r="K5" s="39"/>
      <c r="L5" s="10"/>
      <c r="M5" s="39"/>
      <c r="N5" s="10"/>
      <c r="O5" s="39"/>
      <c r="P5" s="39"/>
      <c r="Q5" s="22"/>
      <c r="R5" s="22"/>
      <c r="T5" s="26"/>
      <c r="U5" s="10"/>
      <c r="V5" s="10"/>
      <c r="W5" s="39"/>
      <c r="X5" s="10"/>
      <c r="Y5" s="39"/>
      <c r="Z5" s="10"/>
      <c r="AA5" s="39"/>
      <c r="AB5" s="10"/>
      <c r="AC5" s="39"/>
      <c r="AD5" s="10"/>
      <c r="AE5" s="39"/>
      <c r="AF5" s="39"/>
    </row>
    <row r="6" spans="3:32" s="15" customFormat="1" ht="17.25" customHeight="1">
      <c r="C6" s="16" t="s">
        <v>1</v>
      </c>
      <c r="D6" s="17"/>
      <c r="E6" s="30"/>
      <c r="F6" s="40">
        <v>47749</v>
      </c>
      <c r="G6" s="41">
        <v>438</v>
      </c>
      <c r="H6" s="40">
        <v>18858</v>
      </c>
      <c r="I6" s="41">
        <v>7137</v>
      </c>
      <c r="J6" s="40">
        <v>18335</v>
      </c>
      <c r="K6" s="41">
        <v>1532</v>
      </c>
      <c r="L6" s="40">
        <v>884</v>
      </c>
      <c r="M6" s="41">
        <v>304</v>
      </c>
      <c r="N6" s="40">
        <v>152</v>
      </c>
      <c r="O6" s="41">
        <v>88</v>
      </c>
      <c r="P6" s="41">
        <v>21</v>
      </c>
      <c r="S6" s="16" t="s">
        <v>67</v>
      </c>
      <c r="T6" s="17"/>
      <c r="U6" s="30"/>
      <c r="V6" s="40">
        <v>388</v>
      </c>
      <c r="W6" s="41">
        <v>1</v>
      </c>
      <c r="X6" s="40">
        <v>206</v>
      </c>
      <c r="Y6" s="41">
        <v>71</v>
      </c>
      <c r="Z6" s="40">
        <v>98</v>
      </c>
      <c r="AA6" s="41">
        <v>6</v>
      </c>
      <c r="AB6" s="40">
        <v>4</v>
      </c>
      <c r="AC6" s="41">
        <v>1</v>
      </c>
      <c r="AD6" s="40">
        <v>1</v>
      </c>
      <c r="AE6" s="41" t="s">
        <v>75</v>
      </c>
      <c r="AF6" s="41" t="s">
        <v>75</v>
      </c>
    </row>
    <row r="7" spans="3:32" ht="17.25" customHeight="1">
      <c r="C7" s="19" t="s">
        <v>2</v>
      </c>
      <c r="D7" s="20"/>
      <c r="E7" s="9"/>
      <c r="F7" s="42">
        <v>43778</v>
      </c>
      <c r="G7" s="43">
        <v>410</v>
      </c>
      <c r="H7" s="42">
        <v>17194</v>
      </c>
      <c r="I7" s="43">
        <v>6474</v>
      </c>
      <c r="J7" s="42">
        <v>16946</v>
      </c>
      <c r="K7" s="43">
        <v>1410</v>
      </c>
      <c r="L7" s="42">
        <v>820</v>
      </c>
      <c r="M7" s="43">
        <v>280</v>
      </c>
      <c r="N7" s="42">
        <v>138</v>
      </c>
      <c r="O7" s="43">
        <v>86</v>
      </c>
      <c r="P7" s="43">
        <v>20</v>
      </c>
      <c r="Q7" s="18">
        <v>325</v>
      </c>
      <c r="S7" s="21" t="s">
        <v>46</v>
      </c>
      <c r="T7" s="20"/>
      <c r="U7" s="9"/>
      <c r="V7" s="42">
        <v>388</v>
      </c>
      <c r="W7" s="43">
        <v>1</v>
      </c>
      <c r="X7" s="42">
        <v>206</v>
      </c>
      <c r="Y7" s="43">
        <v>71</v>
      </c>
      <c r="Z7" s="42">
        <v>98</v>
      </c>
      <c r="AA7" s="43">
        <v>6</v>
      </c>
      <c r="AB7" s="42">
        <v>4</v>
      </c>
      <c r="AC7" s="43">
        <v>1</v>
      </c>
      <c r="AD7" s="42">
        <v>1</v>
      </c>
      <c r="AE7" s="43" t="s">
        <v>75</v>
      </c>
      <c r="AF7" s="43" t="s">
        <v>75</v>
      </c>
    </row>
    <row r="8" spans="1:32" s="32" customFormat="1" ht="17.25" customHeight="1">
      <c r="A8" s="15"/>
      <c r="B8" s="15"/>
      <c r="C8" s="16" t="s">
        <v>3</v>
      </c>
      <c r="D8" s="17"/>
      <c r="E8" s="31"/>
      <c r="F8" s="40">
        <v>3971</v>
      </c>
      <c r="G8" s="41">
        <v>28</v>
      </c>
      <c r="H8" s="40">
        <v>1664</v>
      </c>
      <c r="I8" s="41">
        <v>663</v>
      </c>
      <c r="J8" s="40">
        <v>1389</v>
      </c>
      <c r="K8" s="41">
        <v>122</v>
      </c>
      <c r="L8" s="40">
        <v>64</v>
      </c>
      <c r="M8" s="41">
        <v>24</v>
      </c>
      <c r="N8" s="40">
        <v>14</v>
      </c>
      <c r="O8" s="41">
        <v>2</v>
      </c>
      <c r="P8" s="41">
        <v>1</v>
      </c>
      <c r="Q8" s="15"/>
      <c r="R8" s="15"/>
      <c r="S8" s="16"/>
      <c r="T8" s="17"/>
      <c r="U8" s="31"/>
      <c r="V8" s="40"/>
      <c r="W8" s="41"/>
      <c r="X8" s="40"/>
      <c r="Y8" s="41"/>
      <c r="Z8" s="40"/>
      <c r="AA8" s="41"/>
      <c r="AB8" s="40"/>
      <c r="AC8" s="41"/>
      <c r="AD8" s="40"/>
      <c r="AE8" s="41"/>
      <c r="AF8" s="41"/>
    </row>
    <row r="9" spans="1:32" s="3" customFormat="1" ht="17.25" customHeight="1">
      <c r="A9" s="18"/>
      <c r="B9" s="18"/>
      <c r="C9" s="21"/>
      <c r="D9" s="20"/>
      <c r="E9" s="11"/>
      <c r="F9" s="42"/>
      <c r="G9" s="43"/>
      <c r="H9" s="42"/>
      <c r="I9" s="43"/>
      <c r="J9" s="42"/>
      <c r="K9" s="43"/>
      <c r="L9" s="42"/>
      <c r="M9" s="43"/>
      <c r="N9" s="42"/>
      <c r="O9" s="43"/>
      <c r="P9" s="43"/>
      <c r="Q9" s="18"/>
      <c r="R9" s="18"/>
      <c r="S9" s="19" t="s">
        <v>68</v>
      </c>
      <c r="T9" s="20"/>
      <c r="U9" s="11"/>
      <c r="V9" s="42">
        <v>1189</v>
      </c>
      <c r="W9" s="43">
        <v>7</v>
      </c>
      <c r="X9" s="42">
        <v>534</v>
      </c>
      <c r="Y9" s="43">
        <v>157</v>
      </c>
      <c r="Z9" s="42">
        <v>409</v>
      </c>
      <c r="AA9" s="43">
        <v>40</v>
      </c>
      <c r="AB9" s="42">
        <v>24</v>
      </c>
      <c r="AC9" s="43">
        <v>11</v>
      </c>
      <c r="AD9" s="42">
        <v>5</v>
      </c>
      <c r="AE9" s="43">
        <v>1</v>
      </c>
      <c r="AF9" s="43">
        <v>1</v>
      </c>
    </row>
    <row r="10" spans="1:32" s="32" customFormat="1" ht="17.25" customHeight="1">
      <c r="A10" s="15">
        <v>100</v>
      </c>
      <c r="B10" s="15"/>
      <c r="C10" s="38" t="s">
        <v>17</v>
      </c>
      <c r="D10" s="17"/>
      <c r="E10" s="31"/>
      <c r="F10" s="40">
        <v>9210</v>
      </c>
      <c r="G10" s="41">
        <v>56</v>
      </c>
      <c r="H10" s="40">
        <v>3220</v>
      </c>
      <c r="I10" s="41">
        <v>1106</v>
      </c>
      <c r="J10" s="40">
        <v>4117</v>
      </c>
      <c r="K10" s="41">
        <v>374</v>
      </c>
      <c r="L10" s="40">
        <v>195</v>
      </c>
      <c r="M10" s="41">
        <v>71</v>
      </c>
      <c r="N10" s="40">
        <v>37</v>
      </c>
      <c r="O10" s="41">
        <v>28</v>
      </c>
      <c r="P10" s="41">
        <v>6</v>
      </c>
      <c r="Q10" s="15">
        <v>341</v>
      </c>
      <c r="R10" s="15"/>
      <c r="S10" s="38" t="s">
        <v>47</v>
      </c>
      <c r="T10" s="17"/>
      <c r="U10" s="31"/>
      <c r="V10" s="40">
        <v>512</v>
      </c>
      <c r="W10" s="41">
        <v>3</v>
      </c>
      <c r="X10" s="40">
        <v>224</v>
      </c>
      <c r="Y10" s="41">
        <v>69</v>
      </c>
      <c r="Z10" s="40">
        <v>180</v>
      </c>
      <c r="AA10" s="41">
        <v>21</v>
      </c>
      <c r="AB10" s="40">
        <v>10</v>
      </c>
      <c r="AC10" s="41">
        <v>3</v>
      </c>
      <c r="AD10" s="40">
        <v>2</v>
      </c>
      <c r="AE10" s="41" t="s">
        <v>75</v>
      </c>
      <c r="AF10" s="41" t="s">
        <v>75</v>
      </c>
    </row>
    <row r="11" spans="1:32" ht="17.25" customHeight="1">
      <c r="A11" s="18">
        <v>101</v>
      </c>
      <c r="C11" s="21" t="s">
        <v>18</v>
      </c>
      <c r="D11" s="20"/>
      <c r="E11" s="9"/>
      <c r="F11" s="42">
        <v>3457</v>
      </c>
      <c r="G11" s="43">
        <v>31</v>
      </c>
      <c r="H11" s="42">
        <v>1248</v>
      </c>
      <c r="I11" s="43">
        <v>403</v>
      </c>
      <c r="J11" s="42">
        <v>1540</v>
      </c>
      <c r="K11" s="43">
        <v>135</v>
      </c>
      <c r="L11" s="42">
        <v>60</v>
      </c>
      <c r="M11" s="43">
        <v>23</v>
      </c>
      <c r="N11" s="42">
        <v>8</v>
      </c>
      <c r="O11" s="43">
        <v>8</v>
      </c>
      <c r="P11" s="43">
        <v>1</v>
      </c>
      <c r="Q11" s="18">
        <v>342</v>
      </c>
      <c r="S11" s="21" t="s">
        <v>48</v>
      </c>
      <c r="T11" s="20"/>
      <c r="U11" s="9"/>
      <c r="V11" s="42">
        <v>471</v>
      </c>
      <c r="W11" s="43">
        <v>2</v>
      </c>
      <c r="X11" s="42">
        <v>219</v>
      </c>
      <c r="Y11" s="43">
        <v>60</v>
      </c>
      <c r="Z11" s="42">
        <v>158</v>
      </c>
      <c r="AA11" s="43">
        <v>14</v>
      </c>
      <c r="AB11" s="42">
        <v>8</v>
      </c>
      <c r="AC11" s="43">
        <v>6</v>
      </c>
      <c r="AD11" s="42">
        <v>2</v>
      </c>
      <c r="AE11" s="43">
        <v>1</v>
      </c>
      <c r="AF11" s="43">
        <v>1</v>
      </c>
    </row>
    <row r="12" spans="1:32" s="32" customFormat="1" ht="17.25" customHeight="1">
      <c r="A12" s="15">
        <v>102</v>
      </c>
      <c r="B12" s="15"/>
      <c r="C12" s="38" t="s">
        <v>19</v>
      </c>
      <c r="D12" s="17"/>
      <c r="E12" s="33"/>
      <c r="F12" s="40">
        <v>2796</v>
      </c>
      <c r="G12" s="41">
        <v>13</v>
      </c>
      <c r="H12" s="40">
        <v>947</v>
      </c>
      <c r="I12" s="41">
        <v>319</v>
      </c>
      <c r="J12" s="40">
        <v>1278</v>
      </c>
      <c r="K12" s="41">
        <v>115</v>
      </c>
      <c r="L12" s="40">
        <v>70</v>
      </c>
      <c r="M12" s="41">
        <v>28</v>
      </c>
      <c r="N12" s="40">
        <v>11</v>
      </c>
      <c r="O12" s="41">
        <v>12</v>
      </c>
      <c r="P12" s="41">
        <v>3</v>
      </c>
      <c r="Q12" s="15">
        <v>344</v>
      </c>
      <c r="R12" s="15"/>
      <c r="S12" s="38" t="s">
        <v>49</v>
      </c>
      <c r="T12" s="17"/>
      <c r="U12" s="33"/>
      <c r="V12" s="40">
        <v>206</v>
      </c>
      <c r="W12" s="41">
        <v>2</v>
      </c>
      <c r="X12" s="40">
        <v>91</v>
      </c>
      <c r="Y12" s="41">
        <v>28</v>
      </c>
      <c r="Z12" s="40">
        <v>71</v>
      </c>
      <c r="AA12" s="41">
        <v>5</v>
      </c>
      <c r="AB12" s="40">
        <v>6</v>
      </c>
      <c r="AC12" s="41">
        <v>2</v>
      </c>
      <c r="AD12" s="40">
        <v>1</v>
      </c>
      <c r="AE12" s="41" t="s">
        <v>75</v>
      </c>
      <c r="AF12" s="41" t="s">
        <v>75</v>
      </c>
    </row>
    <row r="13" spans="1:32" ht="17.25" customHeight="1">
      <c r="A13" s="18">
        <v>103</v>
      </c>
      <c r="C13" s="21" t="s">
        <v>20</v>
      </c>
      <c r="D13" s="20"/>
      <c r="E13" s="9"/>
      <c r="F13" s="42">
        <v>2957</v>
      </c>
      <c r="G13" s="43">
        <v>12</v>
      </c>
      <c r="H13" s="42">
        <v>1025</v>
      </c>
      <c r="I13" s="43">
        <v>384</v>
      </c>
      <c r="J13" s="42">
        <v>1299</v>
      </c>
      <c r="K13" s="43">
        <v>124</v>
      </c>
      <c r="L13" s="42">
        <v>65</v>
      </c>
      <c r="M13" s="43">
        <v>20</v>
      </c>
      <c r="N13" s="42">
        <v>18</v>
      </c>
      <c r="O13" s="43">
        <v>8</v>
      </c>
      <c r="P13" s="43">
        <v>2</v>
      </c>
      <c r="S13" s="21"/>
      <c r="T13" s="20"/>
      <c r="U13" s="9"/>
      <c r="V13" s="42"/>
      <c r="W13" s="43"/>
      <c r="X13" s="42"/>
      <c r="Y13" s="43"/>
      <c r="Z13" s="42"/>
      <c r="AA13" s="43"/>
      <c r="AB13" s="42"/>
      <c r="AC13" s="43"/>
      <c r="AD13" s="42"/>
      <c r="AE13" s="43"/>
      <c r="AF13" s="43"/>
    </row>
    <row r="14" spans="1:32" s="32" customFormat="1" ht="17.25" customHeight="1">
      <c r="A14" s="15">
        <v>202</v>
      </c>
      <c r="B14" s="15"/>
      <c r="C14" s="38" t="s">
        <v>21</v>
      </c>
      <c r="D14" s="17"/>
      <c r="E14" s="34"/>
      <c r="F14" s="40">
        <v>10651</v>
      </c>
      <c r="G14" s="41">
        <v>101</v>
      </c>
      <c r="H14" s="40">
        <v>4059</v>
      </c>
      <c r="I14" s="41">
        <v>1782</v>
      </c>
      <c r="J14" s="40">
        <v>3988</v>
      </c>
      <c r="K14" s="41">
        <v>351</v>
      </c>
      <c r="L14" s="40">
        <v>232</v>
      </c>
      <c r="M14" s="41">
        <v>79</v>
      </c>
      <c r="N14" s="40">
        <v>32</v>
      </c>
      <c r="O14" s="41">
        <v>22</v>
      </c>
      <c r="P14" s="41">
        <v>5</v>
      </c>
      <c r="Q14" s="15"/>
      <c r="R14" s="15"/>
      <c r="S14" s="16" t="s">
        <v>69</v>
      </c>
      <c r="T14" s="17"/>
      <c r="U14" s="34"/>
      <c r="V14" s="40">
        <v>80</v>
      </c>
      <c r="W14" s="41">
        <v>2</v>
      </c>
      <c r="X14" s="40">
        <v>35</v>
      </c>
      <c r="Y14" s="41">
        <v>10</v>
      </c>
      <c r="Z14" s="40">
        <v>28</v>
      </c>
      <c r="AA14" s="41">
        <v>5</v>
      </c>
      <c r="AB14" s="40" t="s">
        <v>75</v>
      </c>
      <c r="AC14" s="41" t="s">
        <v>75</v>
      </c>
      <c r="AD14" s="40" t="s">
        <v>75</v>
      </c>
      <c r="AE14" s="41" t="s">
        <v>75</v>
      </c>
      <c r="AF14" s="41" t="s">
        <v>75</v>
      </c>
    </row>
    <row r="15" spans="1:32" ht="17.25" customHeight="1">
      <c r="A15" s="18">
        <v>203</v>
      </c>
      <c r="C15" s="21" t="s">
        <v>4</v>
      </c>
      <c r="D15" s="20"/>
      <c r="E15" s="8"/>
      <c r="F15" s="42">
        <v>3481</v>
      </c>
      <c r="G15" s="43">
        <v>27</v>
      </c>
      <c r="H15" s="42">
        <v>1562</v>
      </c>
      <c r="I15" s="43">
        <v>474</v>
      </c>
      <c r="J15" s="42">
        <v>1221</v>
      </c>
      <c r="K15" s="43">
        <v>101</v>
      </c>
      <c r="L15" s="42">
        <v>64</v>
      </c>
      <c r="M15" s="43">
        <v>14</v>
      </c>
      <c r="N15" s="42">
        <v>8</v>
      </c>
      <c r="O15" s="43">
        <v>7</v>
      </c>
      <c r="P15" s="43">
        <v>3</v>
      </c>
      <c r="Q15" s="18">
        <v>361</v>
      </c>
      <c r="S15" s="21" t="s">
        <v>50</v>
      </c>
      <c r="T15" s="20"/>
      <c r="U15" s="8"/>
      <c r="V15" s="42">
        <v>80</v>
      </c>
      <c r="W15" s="43">
        <v>2</v>
      </c>
      <c r="X15" s="42">
        <v>35</v>
      </c>
      <c r="Y15" s="43">
        <v>10</v>
      </c>
      <c r="Z15" s="42">
        <v>28</v>
      </c>
      <c r="AA15" s="43">
        <v>5</v>
      </c>
      <c r="AB15" s="42" t="s">
        <v>75</v>
      </c>
      <c r="AC15" s="43" t="s">
        <v>75</v>
      </c>
      <c r="AD15" s="42" t="s">
        <v>75</v>
      </c>
      <c r="AE15" s="43" t="s">
        <v>75</v>
      </c>
      <c r="AF15" s="43" t="s">
        <v>75</v>
      </c>
    </row>
    <row r="16" spans="1:32" s="32" customFormat="1" ht="17.25" customHeight="1">
      <c r="A16" s="15">
        <v>205</v>
      </c>
      <c r="B16" s="15"/>
      <c r="C16" s="38" t="s">
        <v>22</v>
      </c>
      <c r="D16" s="17"/>
      <c r="E16" s="31"/>
      <c r="F16" s="40">
        <v>827</v>
      </c>
      <c r="G16" s="41">
        <v>32</v>
      </c>
      <c r="H16" s="40">
        <v>379</v>
      </c>
      <c r="I16" s="41">
        <v>94</v>
      </c>
      <c r="J16" s="40">
        <v>281</v>
      </c>
      <c r="K16" s="41">
        <v>17</v>
      </c>
      <c r="L16" s="40">
        <v>15</v>
      </c>
      <c r="M16" s="41">
        <v>5</v>
      </c>
      <c r="N16" s="40">
        <v>1</v>
      </c>
      <c r="O16" s="41">
        <v>3</v>
      </c>
      <c r="P16" s="41" t="s">
        <v>75</v>
      </c>
      <c r="Q16" s="15"/>
      <c r="R16" s="15"/>
      <c r="S16" s="38"/>
      <c r="T16" s="17"/>
      <c r="U16" s="31"/>
      <c r="V16" s="40"/>
      <c r="W16" s="41"/>
      <c r="X16" s="40"/>
      <c r="Y16" s="41"/>
      <c r="Z16" s="40"/>
      <c r="AA16" s="41"/>
      <c r="AB16" s="40"/>
      <c r="AC16" s="41"/>
      <c r="AD16" s="40"/>
      <c r="AE16" s="41"/>
      <c r="AF16" s="41"/>
    </row>
    <row r="17" spans="1:32" ht="17.25" customHeight="1">
      <c r="A17" s="18">
        <v>206</v>
      </c>
      <c r="C17" s="21" t="s">
        <v>5</v>
      </c>
      <c r="D17" s="20"/>
      <c r="E17" s="9"/>
      <c r="F17" s="42">
        <v>1431</v>
      </c>
      <c r="G17" s="43">
        <v>22</v>
      </c>
      <c r="H17" s="42">
        <v>699</v>
      </c>
      <c r="I17" s="43">
        <v>196</v>
      </c>
      <c r="J17" s="42">
        <v>444</v>
      </c>
      <c r="K17" s="43">
        <v>43</v>
      </c>
      <c r="L17" s="42">
        <v>14</v>
      </c>
      <c r="M17" s="43">
        <v>10</v>
      </c>
      <c r="N17" s="42">
        <v>3</v>
      </c>
      <c r="O17" s="43" t="s">
        <v>75</v>
      </c>
      <c r="P17" s="43" t="s">
        <v>75</v>
      </c>
      <c r="S17" s="19" t="s">
        <v>70</v>
      </c>
      <c r="T17" s="20"/>
      <c r="U17" s="9"/>
      <c r="V17" s="42">
        <v>239</v>
      </c>
      <c r="W17" s="43">
        <v>1</v>
      </c>
      <c r="X17" s="42">
        <v>78</v>
      </c>
      <c r="Y17" s="43">
        <v>37</v>
      </c>
      <c r="Z17" s="42">
        <v>109</v>
      </c>
      <c r="AA17" s="43">
        <v>4</v>
      </c>
      <c r="AB17" s="42">
        <v>4</v>
      </c>
      <c r="AC17" s="43">
        <v>4</v>
      </c>
      <c r="AD17" s="42">
        <v>2</v>
      </c>
      <c r="AE17" s="43" t="s">
        <v>75</v>
      </c>
      <c r="AF17" s="43" t="s">
        <v>75</v>
      </c>
    </row>
    <row r="18" spans="1:32" s="32" customFormat="1" ht="17.25" customHeight="1">
      <c r="A18" s="15">
        <v>207</v>
      </c>
      <c r="B18" s="15"/>
      <c r="C18" s="38" t="s">
        <v>23</v>
      </c>
      <c r="D18" s="17"/>
      <c r="E18" s="35"/>
      <c r="F18" s="40">
        <v>1350</v>
      </c>
      <c r="G18" s="41">
        <v>14</v>
      </c>
      <c r="H18" s="40">
        <v>570</v>
      </c>
      <c r="I18" s="41">
        <v>181</v>
      </c>
      <c r="J18" s="40">
        <v>507</v>
      </c>
      <c r="K18" s="41">
        <v>55</v>
      </c>
      <c r="L18" s="40">
        <v>15</v>
      </c>
      <c r="M18" s="41">
        <v>3</v>
      </c>
      <c r="N18" s="40">
        <v>5</v>
      </c>
      <c r="O18" s="41" t="s">
        <v>75</v>
      </c>
      <c r="P18" s="41" t="s">
        <v>75</v>
      </c>
      <c r="Q18" s="15">
        <v>381</v>
      </c>
      <c r="R18" s="15"/>
      <c r="S18" s="38" t="s">
        <v>51</v>
      </c>
      <c r="T18" s="17"/>
      <c r="U18" s="35"/>
      <c r="V18" s="40">
        <v>149</v>
      </c>
      <c r="W18" s="41">
        <v>1</v>
      </c>
      <c r="X18" s="40">
        <v>50</v>
      </c>
      <c r="Y18" s="41">
        <v>22</v>
      </c>
      <c r="Z18" s="40">
        <v>64</v>
      </c>
      <c r="AA18" s="41">
        <v>4</v>
      </c>
      <c r="AB18" s="40">
        <v>2</v>
      </c>
      <c r="AC18" s="41">
        <v>4</v>
      </c>
      <c r="AD18" s="40">
        <v>2</v>
      </c>
      <c r="AE18" s="41" t="s">
        <v>75</v>
      </c>
      <c r="AF18" s="41" t="s">
        <v>75</v>
      </c>
    </row>
    <row r="19" spans="1:32" s="3" customFormat="1" ht="17.25" customHeight="1">
      <c r="A19" s="18">
        <v>208</v>
      </c>
      <c r="B19" s="18"/>
      <c r="C19" s="21" t="s">
        <v>24</v>
      </c>
      <c r="D19" s="20"/>
      <c r="E19" s="11"/>
      <c r="F19" s="42">
        <v>1187</v>
      </c>
      <c r="G19" s="43">
        <v>17</v>
      </c>
      <c r="H19" s="42">
        <v>579</v>
      </c>
      <c r="I19" s="43">
        <v>167</v>
      </c>
      <c r="J19" s="42">
        <v>376</v>
      </c>
      <c r="K19" s="43">
        <v>21</v>
      </c>
      <c r="L19" s="42">
        <v>20</v>
      </c>
      <c r="M19" s="43">
        <v>3</v>
      </c>
      <c r="N19" s="42">
        <v>3</v>
      </c>
      <c r="O19" s="43">
        <v>1</v>
      </c>
      <c r="P19" s="43" t="s">
        <v>75</v>
      </c>
      <c r="Q19" s="18">
        <v>383</v>
      </c>
      <c r="R19" s="18"/>
      <c r="S19" s="21" t="s">
        <v>52</v>
      </c>
      <c r="T19" s="20"/>
      <c r="U19" s="11"/>
      <c r="V19" s="42">
        <v>90</v>
      </c>
      <c r="W19" s="43" t="s">
        <v>75</v>
      </c>
      <c r="X19" s="42">
        <v>28</v>
      </c>
      <c r="Y19" s="43">
        <v>15</v>
      </c>
      <c r="Z19" s="42">
        <v>45</v>
      </c>
      <c r="AA19" s="43" t="s">
        <v>75</v>
      </c>
      <c r="AB19" s="42">
        <v>2</v>
      </c>
      <c r="AC19" s="43" t="s">
        <v>75</v>
      </c>
      <c r="AD19" s="42" t="s">
        <v>75</v>
      </c>
      <c r="AE19" s="43" t="s">
        <v>75</v>
      </c>
      <c r="AF19" s="43" t="s">
        <v>75</v>
      </c>
    </row>
    <row r="20" spans="1:32" s="32" customFormat="1" ht="17.25" customHeight="1">
      <c r="A20" s="15">
        <v>209</v>
      </c>
      <c r="B20" s="15"/>
      <c r="C20" s="38" t="s">
        <v>25</v>
      </c>
      <c r="D20" s="17"/>
      <c r="E20" s="31"/>
      <c r="F20" s="40">
        <v>1047</v>
      </c>
      <c r="G20" s="41">
        <v>1</v>
      </c>
      <c r="H20" s="40">
        <v>389</v>
      </c>
      <c r="I20" s="41">
        <v>162</v>
      </c>
      <c r="J20" s="40">
        <v>435</v>
      </c>
      <c r="K20" s="41">
        <v>30</v>
      </c>
      <c r="L20" s="40">
        <v>26</v>
      </c>
      <c r="M20" s="41">
        <v>3</v>
      </c>
      <c r="N20" s="40">
        <v>1</v>
      </c>
      <c r="O20" s="41" t="s">
        <v>75</v>
      </c>
      <c r="P20" s="41" t="s">
        <v>75</v>
      </c>
      <c r="Q20" s="15"/>
      <c r="R20" s="15"/>
      <c r="S20" s="38"/>
      <c r="T20" s="17"/>
      <c r="U20" s="31"/>
      <c r="V20" s="40"/>
      <c r="W20" s="41"/>
      <c r="X20" s="40"/>
      <c r="Y20" s="41"/>
      <c r="Z20" s="40"/>
      <c r="AA20" s="41"/>
      <c r="AB20" s="40"/>
      <c r="AC20" s="41"/>
      <c r="AD20" s="40"/>
      <c r="AE20" s="41"/>
      <c r="AF20" s="41"/>
    </row>
    <row r="21" spans="1:32" s="3" customFormat="1" ht="17.25" customHeight="1">
      <c r="A21" s="18">
        <v>210</v>
      </c>
      <c r="B21" s="18"/>
      <c r="C21" s="21" t="s">
        <v>26</v>
      </c>
      <c r="D21" s="20"/>
      <c r="E21" s="11"/>
      <c r="F21" s="42">
        <v>3192</v>
      </c>
      <c r="G21" s="43">
        <v>39</v>
      </c>
      <c r="H21" s="42">
        <v>1053</v>
      </c>
      <c r="I21" s="43">
        <v>383</v>
      </c>
      <c r="J21" s="42">
        <v>1504</v>
      </c>
      <c r="K21" s="43">
        <v>115</v>
      </c>
      <c r="L21" s="42">
        <v>59</v>
      </c>
      <c r="M21" s="43">
        <v>16</v>
      </c>
      <c r="N21" s="42">
        <v>16</v>
      </c>
      <c r="O21" s="43">
        <v>6</v>
      </c>
      <c r="P21" s="43">
        <v>1</v>
      </c>
      <c r="Q21" s="18"/>
      <c r="R21" s="18"/>
      <c r="S21" s="19" t="s">
        <v>71</v>
      </c>
      <c r="T21" s="20"/>
      <c r="U21" s="11"/>
      <c r="V21" s="42">
        <v>410</v>
      </c>
      <c r="W21" s="43">
        <v>2</v>
      </c>
      <c r="X21" s="42">
        <v>135</v>
      </c>
      <c r="Y21" s="43">
        <v>67</v>
      </c>
      <c r="Z21" s="42">
        <v>164</v>
      </c>
      <c r="AA21" s="43">
        <v>28</v>
      </c>
      <c r="AB21" s="42">
        <v>10</v>
      </c>
      <c r="AC21" s="43">
        <v>3</v>
      </c>
      <c r="AD21" s="42">
        <v>1</v>
      </c>
      <c r="AE21" s="43" t="s">
        <v>75</v>
      </c>
      <c r="AF21" s="43" t="s">
        <v>75</v>
      </c>
    </row>
    <row r="22" spans="1:32" s="32" customFormat="1" ht="17.25" customHeight="1">
      <c r="A22" s="15">
        <v>211</v>
      </c>
      <c r="B22" s="15"/>
      <c r="C22" s="38" t="s">
        <v>27</v>
      </c>
      <c r="D22" s="17"/>
      <c r="E22" s="31"/>
      <c r="F22" s="40">
        <v>1806</v>
      </c>
      <c r="G22" s="41">
        <v>37</v>
      </c>
      <c r="H22" s="40">
        <v>722</v>
      </c>
      <c r="I22" s="41">
        <v>320</v>
      </c>
      <c r="J22" s="40">
        <v>596</v>
      </c>
      <c r="K22" s="41">
        <v>66</v>
      </c>
      <c r="L22" s="40">
        <v>39</v>
      </c>
      <c r="M22" s="41">
        <v>12</v>
      </c>
      <c r="N22" s="40">
        <v>10</v>
      </c>
      <c r="O22" s="41">
        <v>3</v>
      </c>
      <c r="P22" s="41">
        <v>1</v>
      </c>
      <c r="Q22" s="15">
        <v>401</v>
      </c>
      <c r="R22" s="15"/>
      <c r="S22" s="38" t="s">
        <v>53</v>
      </c>
      <c r="T22" s="17"/>
      <c r="U22" s="31"/>
      <c r="V22" s="40">
        <v>125</v>
      </c>
      <c r="W22" s="41">
        <v>1</v>
      </c>
      <c r="X22" s="40">
        <v>56</v>
      </c>
      <c r="Y22" s="41">
        <v>23</v>
      </c>
      <c r="Z22" s="40">
        <v>36</v>
      </c>
      <c r="AA22" s="41">
        <v>8</v>
      </c>
      <c r="AB22" s="40" t="s">
        <v>75</v>
      </c>
      <c r="AC22" s="41">
        <v>1</v>
      </c>
      <c r="AD22" s="40" t="s">
        <v>75</v>
      </c>
      <c r="AE22" s="41" t="s">
        <v>75</v>
      </c>
      <c r="AF22" s="41" t="s">
        <v>75</v>
      </c>
    </row>
    <row r="23" spans="1:32" ht="17.25" customHeight="1">
      <c r="A23" s="18">
        <v>212</v>
      </c>
      <c r="C23" s="21" t="s">
        <v>28</v>
      </c>
      <c r="D23" s="20"/>
      <c r="E23" s="9"/>
      <c r="F23" s="42">
        <v>1440</v>
      </c>
      <c r="G23" s="43">
        <v>6</v>
      </c>
      <c r="H23" s="42">
        <v>528</v>
      </c>
      <c r="I23" s="43">
        <v>181</v>
      </c>
      <c r="J23" s="42">
        <v>651</v>
      </c>
      <c r="K23" s="43">
        <v>36</v>
      </c>
      <c r="L23" s="42">
        <v>25</v>
      </c>
      <c r="M23" s="43">
        <v>9</v>
      </c>
      <c r="N23" s="42">
        <v>2</v>
      </c>
      <c r="O23" s="43">
        <v>2</v>
      </c>
      <c r="P23" s="43" t="s">
        <v>75</v>
      </c>
      <c r="Q23" s="18">
        <v>402</v>
      </c>
      <c r="S23" s="21" t="s">
        <v>54</v>
      </c>
      <c r="T23" s="20"/>
      <c r="U23" s="9"/>
      <c r="V23" s="42">
        <v>285</v>
      </c>
      <c r="W23" s="43">
        <v>1</v>
      </c>
      <c r="X23" s="42">
        <v>79</v>
      </c>
      <c r="Y23" s="43">
        <v>44</v>
      </c>
      <c r="Z23" s="42">
        <v>128</v>
      </c>
      <c r="AA23" s="43">
        <v>20</v>
      </c>
      <c r="AB23" s="42">
        <v>10</v>
      </c>
      <c r="AC23" s="43">
        <v>2</v>
      </c>
      <c r="AD23" s="42">
        <v>1</v>
      </c>
      <c r="AE23" s="43" t="s">
        <v>75</v>
      </c>
      <c r="AF23" s="43" t="s">
        <v>75</v>
      </c>
    </row>
    <row r="24" spans="1:32" s="32" customFormat="1" ht="17.25" customHeight="1">
      <c r="A24" s="15">
        <v>213</v>
      </c>
      <c r="B24" s="15"/>
      <c r="C24" s="38" t="s">
        <v>29</v>
      </c>
      <c r="D24" s="17"/>
      <c r="E24" s="33"/>
      <c r="F24" s="40">
        <v>1181</v>
      </c>
      <c r="G24" s="41">
        <v>7</v>
      </c>
      <c r="H24" s="40">
        <v>430</v>
      </c>
      <c r="I24" s="41">
        <v>245</v>
      </c>
      <c r="J24" s="40">
        <v>425</v>
      </c>
      <c r="K24" s="41">
        <v>38</v>
      </c>
      <c r="L24" s="40">
        <v>18</v>
      </c>
      <c r="M24" s="41">
        <v>13</v>
      </c>
      <c r="N24" s="40">
        <v>1</v>
      </c>
      <c r="O24" s="41">
        <v>4</v>
      </c>
      <c r="P24" s="41" t="s">
        <v>75</v>
      </c>
      <c r="Q24" s="15"/>
      <c r="R24" s="15"/>
      <c r="S24" s="38"/>
      <c r="T24" s="17"/>
      <c r="U24" s="33"/>
      <c r="V24" s="40"/>
      <c r="W24" s="41"/>
      <c r="X24" s="40"/>
      <c r="Y24" s="41"/>
      <c r="Z24" s="40"/>
      <c r="AA24" s="41"/>
      <c r="AB24" s="40"/>
      <c r="AC24" s="41"/>
      <c r="AD24" s="40"/>
      <c r="AE24" s="41"/>
      <c r="AF24" s="41"/>
    </row>
    <row r="25" spans="1:32" ht="17.25" customHeight="1">
      <c r="A25" s="18">
        <v>214</v>
      </c>
      <c r="C25" s="21" t="s">
        <v>30</v>
      </c>
      <c r="D25" s="20"/>
      <c r="E25" s="9"/>
      <c r="F25" s="42">
        <v>1221</v>
      </c>
      <c r="G25" s="43">
        <v>12</v>
      </c>
      <c r="H25" s="42">
        <v>439</v>
      </c>
      <c r="I25" s="43">
        <v>170</v>
      </c>
      <c r="J25" s="42">
        <v>537</v>
      </c>
      <c r="K25" s="43">
        <v>36</v>
      </c>
      <c r="L25" s="42">
        <v>18</v>
      </c>
      <c r="M25" s="43">
        <v>9</v>
      </c>
      <c r="N25" s="42" t="s">
        <v>75</v>
      </c>
      <c r="O25" s="43" t="s">
        <v>75</v>
      </c>
      <c r="P25" s="43" t="s">
        <v>75</v>
      </c>
      <c r="S25" s="19" t="s">
        <v>72</v>
      </c>
      <c r="T25" s="20"/>
      <c r="U25" s="9"/>
      <c r="V25" s="42">
        <v>534</v>
      </c>
      <c r="W25" s="43">
        <v>3</v>
      </c>
      <c r="X25" s="42">
        <v>190</v>
      </c>
      <c r="Y25" s="43">
        <v>98</v>
      </c>
      <c r="Z25" s="42">
        <v>210</v>
      </c>
      <c r="AA25" s="43">
        <v>16</v>
      </c>
      <c r="AB25" s="42">
        <v>12</v>
      </c>
      <c r="AC25" s="43">
        <v>1</v>
      </c>
      <c r="AD25" s="42">
        <v>3</v>
      </c>
      <c r="AE25" s="43">
        <v>1</v>
      </c>
      <c r="AF25" s="43" t="s">
        <v>75</v>
      </c>
    </row>
    <row r="26" spans="1:32" s="32" customFormat="1" ht="17.25" customHeight="1">
      <c r="A26" s="15">
        <v>215</v>
      </c>
      <c r="B26" s="15"/>
      <c r="C26" s="38" t="s">
        <v>31</v>
      </c>
      <c r="D26" s="17"/>
      <c r="E26" s="34"/>
      <c r="F26" s="40">
        <v>926</v>
      </c>
      <c r="G26" s="41">
        <v>3</v>
      </c>
      <c r="H26" s="40">
        <v>428</v>
      </c>
      <c r="I26" s="41">
        <v>157</v>
      </c>
      <c r="J26" s="40">
        <v>285</v>
      </c>
      <c r="K26" s="41">
        <v>27</v>
      </c>
      <c r="L26" s="40">
        <v>15</v>
      </c>
      <c r="M26" s="41">
        <v>5</v>
      </c>
      <c r="N26" s="40">
        <v>5</v>
      </c>
      <c r="O26" s="41" t="s">
        <v>75</v>
      </c>
      <c r="P26" s="41">
        <v>1</v>
      </c>
      <c r="Q26" s="15">
        <v>424</v>
      </c>
      <c r="R26" s="15"/>
      <c r="S26" s="38" t="s">
        <v>55</v>
      </c>
      <c r="T26" s="17"/>
      <c r="U26" s="34"/>
      <c r="V26" s="40">
        <v>356</v>
      </c>
      <c r="W26" s="41">
        <v>2</v>
      </c>
      <c r="X26" s="40">
        <v>113</v>
      </c>
      <c r="Y26" s="41">
        <v>66</v>
      </c>
      <c r="Z26" s="40">
        <v>147</v>
      </c>
      <c r="AA26" s="41">
        <v>13</v>
      </c>
      <c r="AB26" s="40">
        <v>10</v>
      </c>
      <c r="AC26" s="41">
        <v>1</v>
      </c>
      <c r="AD26" s="40">
        <v>3</v>
      </c>
      <c r="AE26" s="41">
        <v>1</v>
      </c>
      <c r="AF26" s="41" t="s">
        <v>75</v>
      </c>
    </row>
    <row r="27" spans="1:32" ht="17.25" customHeight="1">
      <c r="A27" s="18">
        <v>216</v>
      </c>
      <c r="C27" s="21" t="s">
        <v>32</v>
      </c>
      <c r="D27" s="20"/>
      <c r="E27" s="8"/>
      <c r="F27" s="42">
        <v>817</v>
      </c>
      <c r="G27" s="43">
        <v>5</v>
      </c>
      <c r="H27" s="42">
        <v>313</v>
      </c>
      <c r="I27" s="43">
        <v>157</v>
      </c>
      <c r="J27" s="42">
        <v>292</v>
      </c>
      <c r="K27" s="43">
        <v>23</v>
      </c>
      <c r="L27" s="42">
        <v>13</v>
      </c>
      <c r="M27" s="43">
        <v>8</v>
      </c>
      <c r="N27" s="42">
        <v>3</v>
      </c>
      <c r="O27" s="43">
        <v>2</v>
      </c>
      <c r="P27" s="43">
        <v>1</v>
      </c>
      <c r="Q27" s="18">
        <v>426</v>
      </c>
      <c r="S27" s="21" t="s">
        <v>56</v>
      </c>
      <c r="T27" s="20"/>
      <c r="U27" s="8"/>
      <c r="V27" s="42">
        <v>78</v>
      </c>
      <c r="W27" s="43" t="s">
        <v>75</v>
      </c>
      <c r="X27" s="42">
        <v>26</v>
      </c>
      <c r="Y27" s="43">
        <v>15</v>
      </c>
      <c r="Z27" s="42">
        <v>34</v>
      </c>
      <c r="AA27" s="43">
        <v>1</v>
      </c>
      <c r="AB27" s="42">
        <v>2</v>
      </c>
      <c r="AC27" s="43" t="s">
        <v>75</v>
      </c>
      <c r="AD27" s="42" t="s">
        <v>75</v>
      </c>
      <c r="AE27" s="43" t="s">
        <v>75</v>
      </c>
      <c r="AF27" s="43" t="s">
        <v>75</v>
      </c>
    </row>
    <row r="28" spans="1:32" s="32" customFormat="1" ht="17.25" customHeight="1">
      <c r="A28" s="15">
        <v>219</v>
      </c>
      <c r="B28" s="15"/>
      <c r="C28" s="38" t="s">
        <v>33</v>
      </c>
      <c r="D28" s="17"/>
      <c r="E28" s="31"/>
      <c r="F28" s="40">
        <v>401</v>
      </c>
      <c r="G28" s="41">
        <v>2</v>
      </c>
      <c r="H28" s="40">
        <v>179</v>
      </c>
      <c r="I28" s="41">
        <v>71</v>
      </c>
      <c r="J28" s="40">
        <v>136</v>
      </c>
      <c r="K28" s="41">
        <v>7</v>
      </c>
      <c r="L28" s="40">
        <v>5</v>
      </c>
      <c r="M28" s="41">
        <v>1</v>
      </c>
      <c r="N28" s="40" t="s">
        <v>75</v>
      </c>
      <c r="O28" s="41" t="s">
        <v>75</v>
      </c>
      <c r="P28" s="41" t="s">
        <v>75</v>
      </c>
      <c r="Q28" s="15">
        <v>429</v>
      </c>
      <c r="R28" s="15"/>
      <c r="S28" s="38" t="s">
        <v>57</v>
      </c>
      <c r="T28" s="17"/>
      <c r="U28" s="31"/>
      <c r="V28" s="40">
        <v>100</v>
      </c>
      <c r="W28" s="41">
        <v>1</v>
      </c>
      <c r="X28" s="40">
        <v>51</v>
      </c>
      <c r="Y28" s="41">
        <v>17</v>
      </c>
      <c r="Z28" s="40">
        <v>29</v>
      </c>
      <c r="AA28" s="41">
        <v>2</v>
      </c>
      <c r="AB28" s="40" t="s">
        <v>75</v>
      </c>
      <c r="AC28" s="41" t="s">
        <v>75</v>
      </c>
      <c r="AD28" s="40" t="s">
        <v>75</v>
      </c>
      <c r="AE28" s="41" t="s">
        <v>75</v>
      </c>
      <c r="AF28" s="41" t="s">
        <v>75</v>
      </c>
    </row>
    <row r="29" spans="1:32" ht="17.25" customHeight="1">
      <c r="A29" s="18">
        <v>220</v>
      </c>
      <c r="C29" s="21" t="s">
        <v>34</v>
      </c>
      <c r="D29" s="20"/>
      <c r="E29" s="9"/>
      <c r="F29" s="42">
        <v>490</v>
      </c>
      <c r="G29" s="43">
        <v>1</v>
      </c>
      <c r="H29" s="42">
        <v>225</v>
      </c>
      <c r="I29" s="43">
        <v>90</v>
      </c>
      <c r="J29" s="42">
        <v>145</v>
      </c>
      <c r="K29" s="43">
        <v>11</v>
      </c>
      <c r="L29" s="42">
        <v>9</v>
      </c>
      <c r="M29" s="43">
        <v>5</v>
      </c>
      <c r="N29" s="42">
        <v>3</v>
      </c>
      <c r="O29" s="43">
        <v>1</v>
      </c>
      <c r="P29" s="43" t="s">
        <v>75</v>
      </c>
      <c r="S29" s="21"/>
      <c r="T29" s="20"/>
      <c r="U29" s="9"/>
      <c r="V29" s="42"/>
      <c r="W29" s="43"/>
      <c r="X29" s="42"/>
      <c r="Y29" s="43"/>
      <c r="Z29" s="42"/>
      <c r="AA29" s="43"/>
      <c r="AB29" s="42"/>
      <c r="AC29" s="43"/>
      <c r="AD29" s="42"/>
      <c r="AE29" s="43"/>
      <c r="AF29" s="43"/>
    </row>
    <row r="30" spans="1:32" s="32" customFormat="1" ht="17.25" customHeight="1">
      <c r="A30" s="15">
        <v>221</v>
      </c>
      <c r="B30" s="15"/>
      <c r="C30" s="38" t="s">
        <v>35</v>
      </c>
      <c r="D30" s="17"/>
      <c r="E30" s="35"/>
      <c r="F30" s="40">
        <v>470</v>
      </c>
      <c r="G30" s="41">
        <v>6</v>
      </c>
      <c r="H30" s="40">
        <v>201</v>
      </c>
      <c r="I30" s="41">
        <v>100</v>
      </c>
      <c r="J30" s="40">
        <v>139</v>
      </c>
      <c r="K30" s="41">
        <v>7</v>
      </c>
      <c r="L30" s="40">
        <v>6</v>
      </c>
      <c r="M30" s="41">
        <v>2</v>
      </c>
      <c r="N30" s="40">
        <v>4</v>
      </c>
      <c r="O30" s="41">
        <v>4</v>
      </c>
      <c r="P30" s="41">
        <v>1</v>
      </c>
      <c r="Q30" s="15"/>
      <c r="R30" s="15"/>
      <c r="S30" s="16" t="s">
        <v>73</v>
      </c>
      <c r="T30" s="17"/>
      <c r="U30" s="35"/>
      <c r="V30" s="40">
        <v>199</v>
      </c>
      <c r="W30" s="41">
        <v>2</v>
      </c>
      <c r="X30" s="40">
        <v>70</v>
      </c>
      <c r="Y30" s="41">
        <v>45</v>
      </c>
      <c r="Z30" s="40">
        <v>73</v>
      </c>
      <c r="AA30" s="41">
        <v>6</v>
      </c>
      <c r="AB30" s="40">
        <v>1</v>
      </c>
      <c r="AC30" s="41">
        <v>1</v>
      </c>
      <c r="AD30" s="40">
        <v>1</v>
      </c>
      <c r="AE30" s="41" t="s">
        <v>75</v>
      </c>
      <c r="AF30" s="41" t="s">
        <v>75</v>
      </c>
    </row>
    <row r="31" spans="1:32" ht="17.25" customHeight="1">
      <c r="A31" s="18">
        <v>222</v>
      </c>
      <c r="C31" s="21" t="s">
        <v>36</v>
      </c>
      <c r="D31" s="20"/>
      <c r="E31" s="10"/>
      <c r="F31" s="42">
        <v>501</v>
      </c>
      <c r="G31" s="43">
        <v>6</v>
      </c>
      <c r="H31" s="42">
        <v>283</v>
      </c>
      <c r="I31" s="43">
        <v>86</v>
      </c>
      <c r="J31" s="42">
        <v>113</v>
      </c>
      <c r="K31" s="43">
        <v>7</v>
      </c>
      <c r="L31" s="42">
        <v>5</v>
      </c>
      <c r="M31" s="43" t="s">
        <v>75</v>
      </c>
      <c r="N31" s="42" t="s">
        <v>75</v>
      </c>
      <c r="O31" s="43">
        <v>1</v>
      </c>
      <c r="P31" s="43" t="s">
        <v>75</v>
      </c>
      <c r="Q31" s="18">
        <v>461</v>
      </c>
      <c r="S31" s="21" t="s">
        <v>58</v>
      </c>
      <c r="T31" s="20"/>
      <c r="U31" s="10"/>
      <c r="V31" s="42">
        <v>199</v>
      </c>
      <c r="W31" s="43">
        <v>2</v>
      </c>
      <c r="X31" s="42">
        <v>70</v>
      </c>
      <c r="Y31" s="43">
        <v>45</v>
      </c>
      <c r="Z31" s="42">
        <v>73</v>
      </c>
      <c r="AA31" s="43">
        <v>6</v>
      </c>
      <c r="AB31" s="42">
        <v>1</v>
      </c>
      <c r="AC31" s="43">
        <v>1</v>
      </c>
      <c r="AD31" s="42">
        <v>1</v>
      </c>
      <c r="AE31" s="43" t="s">
        <v>75</v>
      </c>
      <c r="AF31" s="43" t="s">
        <v>75</v>
      </c>
    </row>
    <row r="32" spans="1:32" s="32" customFormat="1" ht="17.25" customHeight="1">
      <c r="A32" s="15">
        <v>223</v>
      </c>
      <c r="B32" s="15"/>
      <c r="C32" s="38" t="s">
        <v>37</v>
      </c>
      <c r="D32" s="17"/>
      <c r="E32" s="35"/>
      <c r="F32" s="40">
        <v>449</v>
      </c>
      <c r="G32" s="41" t="s">
        <v>75</v>
      </c>
      <c r="H32" s="40">
        <v>184</v>
      </c>
      <c r="I32" s="41">
        <v>82</v>
      </c>
      <c r="J32" s="40">
        <v>164</v>
      </c>
      <c r="K32" s="41">
        <v>5</v>
      </c>
      <c r="L32" s="40">
        <v>10</v>
      </c>
      <c r="M32" s="41">
        <v>3</v>
      </c>
      <c r="N32" s="40">
        <v>1</v>
      </c>
      <c r="O32" s="41" t="s">
        <v>75</v>
      </c>
      <c r="P32" s="41" t="s">
        <v>75</v>
      </c>
      <c r="Q32" s="15"/>
      <c r="R32" s="15"/>
      <c r="S32" s="38"/>
      <c r="T32" s="17"/>
      <c r="U32" s="35"/>
      <c r="V32" s="40"/>
      <c r="W32" s="41"/>
      <c r="X32" s="40"/>
      <c r="Y32" s="41"/>
      <c r="Z32" s="40"/>
      <c r="AA32" s="41"/>
      <c r="AB32" s="40"/>
      <c r="AC32" s="41"/>
      <c r="AD32" s="40"/>
      <c r="AE32" s="41"/>
      <c r="AF32" s="41"/>
    </row>
    <row r="33" spans="1:32" ht="17.25" customHeight="1">
      <c r="A33" s="18">
        <v>224</v>
      </c>
      <c r="C33" s="21" t="s">
        <v>38</v>
      </c>
      <c r="D33" s="20"/>
      <c r="E33" s="10"/>
      <c r="F33" s="42">
        <v>422</v>
      </c>
      <c r="G33" s="43">
        <v>6</v>
      </c>
      <c r="H33" s="42">
        <v>180</v>
      </c>
      <c r="I33" s="43">
        <v>76</v>
      </c>
      <c r="J33" s="42">
        <v>133</v>
      </c>
      <c r="K33" s="43">
        <v>13</v>
      </c>
      <c r="L33" s="42">
        <v>8</v>
      </c>
      <c r="M33" s="43">
        <v>2</v>
      </c>
      <c r="N33" s="42">
        <v>1</v>
      </c>
      <c r="O33" s="43">
        <v>2</v>
      </c>
      <c r="P33" s="43">
        <v>1</v>
      </c>
      <c r="S33" s="19" t="s">
        <v>74</v>
      </c>
      <c r="T33" s="20"/>
      <c r="U33" s="10"/>
      <c r="V33" s="42">
        <v>203</v>
      </c>
      <c r="W33" s="43">
        <v>4</v>
      </c>
      <c r="X33" s="42">
        <v>90</v>
      </c>
      <c r="Y33" s="43">
        <v>40</v>
      </c>
      <c r="Z33" s="42">
        <v>63</v>
      </c>
      <c r="AA33" s="43">
        <v>5</v>
      </c>
      <c r="AB33" s="42">
        <v>1</v>
      </c>
      <c r="AC33" s="43" t="s">
        <v>75</v>
      </c>
      <c r="AD33" s="42" t="s">
        <v>75</v>
      </c>
      <c r="AE33" s="43" t="s">
        <v>75</v>
      </c>
      <c r="AF33" s="43" t="s">
        <v>75</v>
      </c>
    </row>
    <row r="34" spans="1:32" s="32" customFormat="1" ht="17.25" customHeight="1">
      <c r="A34" s="15">
        <v>225</v>
      </c>
      <c r="B34" s="15"/>
      <c r="C34" s="38" t="s">
        <v>39</v>
      </c>
      <c r="D34" s="17"/>
      <c r="E34" s="35"/>
      <c r="F34" s="40">
        <v>611</v>
      </c>
      <c r="G34" s="41">
        <v>6</v>
      </c>
      <c r="H34" s="40">
        <v>321</v>
      </c>
      <c r="I34" s="41">
        <v>94</v>
      </c>
      <c r="J34" s="40">
        <v>170</v>
      </c>
      <c r="K34" s="41">
        <v>11</v>
      </c>
      <c r="L34" s="40">
        <v>3</v>
      </c>
      <c r="M34" s="41">
        <v>5</v>
      </c>
      <c r="N34" s="40">
        <v>1</v>
      </c>
      <c r="O34" s="41" t="s">
        <v>75</v>
      </c>
      <c r="P34" s="41" t="s">
        <v>75</v>
      </c>
      <c r="Q34" s="15">
        <v>503</v>
      </c>
      <c r="R34" s="15"/>
      <c r="S34" s="38" t="s">
        <v>59</v>
      </c>
      <c r="T34" s="17"/>
      <c r="U34" s="35"/>
      <c r="V34" s="40">
        <v>203</v>
      </c>
      <c r="W34" s="41">
        <v>4</v>
      </c>
      <c r="X34" s="40">
        <v>90</v>
      </c>
      <c r="Y34" s="41">
        <v>40</v>
      </c>
      <c r="Z34" s="40">
        <v>63</v>
      </c>
      <c r="AA34" s="41">
        <v>5</v>
      </c>
      <c r="AB34" s="40">
        <v>1</v>
      </c>
      <c r="AC34" s="41" t="s">
        <v>75</v>
      </c>
      <c r="AD34" s="40" t="s">
        <v>75</v>
      </c>
      <c r="AE34" s="41" t="s">
        <v>75</v>
      </c>
      <c r="AF34" s="41" t="s">
        <v>75</v>
      </c>
    </row>
    <row r="35" spans="1:32" s="3" customFormat="1" ht="17.25" customHeight="1">
      <c r="A35" s="18">
        <v>226</v>
      </c>
      <c r="B35" s="18"/>
      <c r="C35" s="21" t="s">
        <v>40</v>
      </c>
      <c r="D35" s="20"/>
      <c r="E35" s="11"/>
      <c r="F35" s="42">
        <v>667</v>
      </c>
      <c r="G35" s="43">
        <v>4</v>
      </c>
      <c r="H35" s="42">
        <v>251</v>
      </c>
      <c r="I35" s="43">
        <v>100</v>
      </c>
      <c r="J35" s="42">
        <v>287</v>
      </c>
      <c r="K35" s="43">
        <v>16</v>
      </c>
      <c r="L35" s="42">
        <v>6</v>
      </c>
      <c r="M35" s="43">
        <v>2</v>
      </c>
      <c r="N35" s="42">
        <v>1</v>
      </c>
      <c r="O35" s="43" t="s">
        <v>75</v>
      </c>
      <c r="P35" s="43" t="s">
        <v>75</v>
      </c>
      <c r="Q35" s="18"/>
      <c r="R35" s="18"/>
      <c r="S35" s="21"/>
      <c r="T35" s="20"/>
      <c r="U35" s="11"/>
      <c r="V35" s="42"/>
      <c r="W35" s="43"/>
      <c r="X35" s="42"/>
      <c r="Y35" s="43"/>
      <c r="Z35" s="42"/>
      <c r="AA35" s="43"/>
      <c r="AB35" s="42"/>
      <c r="AC35" s="43"/>
      <c r="AD35" s="42"/>
      <c r="AE35" s="43"/>
      <c r="AF35" s="43"/>
    </row>
    <row r="36" spans="1:32" s="32" customFormat="1" ht="17.25" customHeight="1">
      <c r="A36" s="15"/>
      <c r="B36" s="15"/>
      <c r="C36" s="16"/>
      <c r="D36" s="17"/>
      <c r="E36" s="31"/>
      <c r="F36" s="40"/>
      <c r="G36" s="41"/>
      <c r="H36" s="40"/>
      <c r="I36" s="41"/>
      <c r="J36" s="40"/>
      <c r="K36" s="41"/>
      <c r="L36" s="40"/>
      <c r="M36" s="41"/>
      <c r="N36" s="40"/>
      <c r="O36" s="41"/>
      <c r="P36" s="41"/>
      <c r="Q36" s="55" t="s">
        <v>60</v>
      </c>
      <c r="R36" s="15"/>
      <c r="S36" s="16" t="s">
        <v>61</v>
      </c>
      <c r="T36" s="17"/>
      <c r="U36" s="31"/>
      <c r="V36" s="40">
        <v>4256</v>
      </c>
      <c r="W36" s="41">
        <v>69</v>
      </c>
      <c r="X36" s="40">
        <v>2067</v>
      </c>
      <c r="Y36" s="41">
        <v>650</v>
      </c>
      <c r="Z36" s="40">
        <v>1311</v>
      </c>
      <c r="AA36" s="41">
        <v>75</v>
      </c>
      <c r="AB36" s="40">
        <v>56</v>
      </c>
      <c r="AC36" s="41">
        <v>17</v>
      </c>
      <c r="AD36" s="40">
        <v>6</v>
      </c>
      <c r="AE36" s="41">
        <v>5</v>
      </c>
      <c r="AF36" s="41" t="s">
        <v>75</v>
      </c>
    </row>
    <row r="37" spans="1:32" s="3" customFormat="1" ht="17.25" customHeight="1">
      <c r="A37" s="18"/>
      <c r="B37" s="18"/>
      <c r="C37" s="19" t="s">
        <v>66</v>
      </c>
      <c r="D37" s="20"/>
      <c r="E37" s="11"/>
      <c r="F37" s="42">
        <v>729</v>
      </c>
      <c r="G37" s="43">
        <v>6</v>
      </c>
      <c r="H37" s="42">
        <v>326</v>
      </c>
      <c r="I37" s="43">
        <v>138</v>
      </c>
      <c r="J37" s="42">
        <v>235</v>
      </c>
      <c r="K37" s="43">
        <v>12</v>
      </c>
      <c r="L37" s="42">
        <v>8</v>
      </c>
      <c r="M37" s="43">
        <v>3</v>
      </c>
      <c r="N37" s="42">
        <v>1</v>
      </c>
      <c r="O37" s="43" t="s">
        <v>75</v>
      </c>
      <c r="P37" s="43" t="s">
        <v>75</v>
      </c>
      <c r="Q37" s="55"/>
      <c r="R37" s="18"/>
      <c r="S37" s="19" t="s">
        <v>62</v>
      </c>
      <c r="T37" s="20"/>
      <c r="U37" s="11"/>
      <c r="V37" s="42">
        <v>12676</v>
      </c>
      <c r="W37" s="43">
        <v>117</v>
      </c>
      <c r="X37" s="42">
        <v>5362</v>
      </c>
      <c r="Y37" s="43">
        <v>1741</v>
      </c>
      <c r="Z37" s="42">
        <v>4705</v>
      </c>
      <c r="AA37" s="43">
        <v>407</v>
      </c>
      <c r="AB37" s="42">
        <v>206</v>
      </c>
      <c r="AC37" s="43">
        <v>69</v>
      </c>
      <c r="AD37" s="42">
        <v>48</v>
      </c>
      <c r="AE37" s="43">
        <v>15</v>
      </c>
      <c r="AF37" s="43">
        <v>6</v>
      </c>
    </row>
    <row r="38" spans="1:32" s="32" customFormat="1" ht="17.25" customHeight="1">
      <c r="A38" s="15">
        <v>301</v>
      </c>
      <c r="B38" s="15"/>
      <c r="C38" s="38" t="s">
        <v>41</v>
      </c>
      <c r="D38" s="17"/>
      <c r="E38" s="31"/>
      <c r="F38" s="40">
        <v>238</v>
      </c>
      <c r="G38" s="41">
        <v>2</v>
      </c>
      <c r="H38" s="40">
        <v>106</v>
      </c>
      <c r="I38" s="41">
        <v>39</v>
      </c>
      <c r="J38" s="40">
        <v>83</v>
      </c>
      <c r="K38" s="41">
        <v>1</v>
      </c>
      <c r="L38" s="40">
        <v>6</v>
      </c>
      <c r="M38" s="41">
        <v>1</v>
      </c>
      <c r="N38" s="40" t="s">
        <v>75</v>
      </c>
      <c r="O38" s="41" t="s">
        <v>75</v>
      </c>
      <c r="P38" s="41" t="s">
        <v>75</v>
      </c>
      <c r="Q38" s="55"/>
      <c r="R38" s="15"/>
      <c r="S38" s="16" t="s">
        <v>63</v>
      </c>
      <c r="T38" s="17"/>
      <c r="U38" s="31"/>
      <c r="V38" s="40">
        <v>9300</v>
      </c>
      <c r="W38" s="41">
        <v>56</v>
      </c>
      <c r="X38" s="40">
        <v>3248</v>
      </c>
      <c r="Y38" s="41">
        <v>1121</v>
      </c>
      <c r="Z38" s="40">
        <v>4162</v>
      </c>
      <c r="AA38" s="41">
        <v>374</v>
      </c>
      <c r="AB38" s="40">
        <v>197</v>
      </c>
      <c r="AC38" s="41">
        <v>71</v>
      </c>
      <c r="AD38" s="40">
        <v>37</v>
      </c>
      <c r="AE38" s="41">
        <v>28</v>
      </c>
      <c r="AF38" s="41">
        <v>6</v>
      </c>
    </row>
    <row r="39" spans="1:32" ht="17.25" customHeight="1">
      <c r="A39" s="18">
        <v>302</v>
      </c>
      <c r="C39" s="21" t="s">
        <v>42</v>
      </c>
      <c r="D39" s="20"/>
      <c r="E39" s="9"/>
      <c r="F39" s="42">
        <v>111</v>
      </c>
      <c r="G39" s="43" t="s">
        <v>75</v>
      </c>
      <c r="H39" s="42">
        <v>49</v>
      </c>
      <c r="I39" s="43">
        <v>25</v>
      </c>
      <c r="J39" s="42">
        <v>33</v>
      </c>
      <c r="K39" s="43">
        <v>3</v>
      </c>
      <c r="L39" s="42" t="s">
        <v>75</v>
      </c>
      <c r="M39" s="43">
        <v>1</v>
      </c>
      <c r="N39" s="42" t="s">
        <v>75</v>
      </c>
      <c r="O39" s="43" t="s">
        <v>75</v>
      </c>
      <c r="P39" s="43" t="s">
        <v>75</v>
      </c>
      <c r="Q39" s="55"/>
      <c r="S39" s="19" t="s">
        <v>64</v>
      </c>
      <c r="T39" s="20"/>
      <c r="U39" s="9"/>
      <c r="V39" s="42">
        <v>10193</v>
      </c>
      <c r="W39" s="43">
        <v>85</v>
      </c>
      <c r="X39" s="42">
        <v>3831</v>
      </c>
      <c r="Y39" s="43">
        <v>1703</v>
      </c>
      <c r="Z39" s="42">
        <v>3967</v>
      </c>
      <c r="AA39" s="43">
        <v>313</v>
      </c>
      <c r="AB39" s="42">
        <v>186</v>
      </c>
      <c r="AC39" s="43">
        <v>66</v>
      </c>
      <c r="AD39" s="42">
        <v>25</v>
      </c>
      <c r="AE39" s="43">
        <v>14</v>
      </c>
      <c r="AF39" s="43">
        <v>3</v>
      </c>
    </row>
    <row r="40" spans="1:32" s="32" customFormat="1" ht="17.25" customHeight="1">
      <c r="A40" s="15">
        <v>304</v>
      </c>
      <c r="B40" s="15"/>
      <c r="C40" s="38" t="s">
        <v>43</v>
      </c>
      <c r="D40" s="17"/>
      <c r="E40" s="33"/>
      <c r="F40" s="40">
        <v>116</v>
      </c>
      <c r="G40" s="41">
        <v>4</v>
      </c>
      <c r="H40" s="40">
        <v>50</v>
      </c>
      <c r="I40" s="41">
        <v>29</v>
      </c>
      <c r="J40" s="40">
        <v>28</v>
      </c>
      <c r="K40" s="41">
        <v>2</v>
      </c>
      <c r="L40" s="40">
        <v>2</v>
      </c>
      <c r="M40" s="41">
        <v>1</v>
      </c>
      <c r="N40" s="40" t="s">
        <v>75</v>
      </c>
      <c r="O40" s="41" t="s">
        <v>75</v>
      </c>
      <c r="P40" s="41" t="s">
        <v>75</v>
      </c>
      <c r="Q40" s="55"/>
      <c r="R40" s="15"/>
      <c r="S40" s="16" t="s">
        <v>65</v>
      </c>
      <c r="T40" s="17"/>
      <c r="U40" s="33"/>
      <c r="V40" s="40">
        <v>11324</v>
      </c>
      <c r="W40" s="41">
        <v>111</v>
      </c>
      <c r="X40" s="40">
        <v>4350</v>
      </c>
      <c r="Y40" s="41">
        <v>1922</v>
      </c>
      <c r="Z40" s="40">
        <v>4190</v>
      </c>
      <c r="AA40" s="41">
        <v>363</v>
      </c>
      <c r="AB40" s="40">
        <v>239</v>
      </c>
      <c r="AC40" s="41">
        <v>81</v>
      </c>
      <c r="AD40" s="40">
        <v>36</v>
      </c>
      <c r="AE40" s="41">
        <v>26</v>
      </c>
      <c r="AF40" s="41">
        <v>6</v>
      </c>
    </row>
    <row r="41" spans="1:32" ht="17.25" customHeight="1">
      <c r="A41" s="18">
        <v>305</v>
      </c>
      <c r="C41" s="21" t="s">
        <v>44</v>
      </c>
      <c r="D41" s="20"/>
      <c r="E41" s="9"/>
      <c r="F41" s="42">
        <v>119</v>
      </c>
      <c r="G41" s="43" t="s">
        <v>75</v>
      </c>
      <c r="H41" s="42">
        <v>58</v>
      </c>
      <c r="I41" s="43">
        <v>16</v>
      </c>
      <c r="J41" s="42">
        <v>43</v>
      </c>
      <c r="K41" s="43">
        <v>2</v>
      </c>
      <c r="L41" s="42" t="s">
        <v>75</v>
      </c>
      <c r="M41" s="43" t="s">
        <v>75</v>
      </c>
      <c r="N41" s="42" t="s">
        <v>75</v>
      </c>
      <c r="O41" s="43" t="s">
        <v>75</v>
      </c>
      <c r="P41" s="43" t="s">
        <v>75</v>
      </c>
      <c r="Q41" s="27"/>
      <c r="R41" s="27"/>
      <c r="S41" s="44"/>
      <c r="T41" s="28"/>
      <c r="U41" s="23"/>
      <c r="V41" s="45"/>
      <c r="W41" s="46"/>
      <c r="X41" s="45"/>
      <c r="Y41" s="46"/>
      <c r="Z41" s="45"/>
      <c r="AA41" s="46"/>
      <c r="AB41" s="45"/>
      <c r="AC41" s="46"/>
      <c r="AD41" s="45"/>
      <c r="AE41" s="46"/>
      <c r="AF41" s="46"/>
    </row>
    <row r="42" spans="1:32" s="32" customFormat="1" ht="17.25" customHeight="1">
      <c r="A42" s="15">
        <v>306</v>
      </c>
      <c r="B42" s="15"/>
      <c r="C42" s="38" t="s">
        <v>45</v>
      </c>
      <c r="D42" s="17"/>
      <c r="E42" s="34"/>
      <c r="F42" s="40">
        <v>145</v>
      </c>
      <c r="G42" s="41" t="s">
        <v>75</v>
      </c>
      <c r="H42" s="40">
        <v>63</v>
      </c>
      <c r="I42" s="41">
        <v>29</v>
      </c>
      <c r="J42" s="40">
        <v>48</v>
      </c>
      <c r="K42" s="41">
        <v>4</v>
      </c>
      <c r="L42" s="40" t="s">
        <v>75</v>
      </c>
      <c r="M42" s="41" t="s">
        <v>75</v>
      </c>
      <c r="N42" s="40">
        <v>1</v>
      </c>
      <c r="O42" s="41" t="s">
        <v>75</v>
      </c>
      <c r="P42" s="41" t="s">
        <v>75</v>
      </c>
      <c r="Q42" s="18"/>
      <c r="R42" s="18"/>
      <c r="S42" s="21"/>
      <c r="T42" s="18"/>
      <c r="U42" s="12"/>
      <c r="V42" s="42"/>
      <c r="W42" s="42"/>
      <c r="X42" s="50"/>
      <c r="Y42" s="50"/>
      <c r="Z42" s="50"/>
      <c r="AA42" s="50"/>
      <c r="AB42" s="50"/>
      <c r="AC42" s="50"/>
      <c r="AD42" s="50"/>
      <c r="AE42" s="50"/>
      <c r="AF42" s="50"/>
    </row>
    <row r="43" spans="21:32" ht="17.25" customHeight="1"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</row>
    <row r="44" s="32" customFormat="1" ht="17.25" customHeight="1"/>
    <row r="45" ht="17.25" customHeight="1"/>
    <row r="46" s="32" customFormat="1" ht="17.25" customHeight="1"/>
    <row r="47" s="3" customFormat="1" ht="17.25" customHeight="1"/>
    <row r="48" s="32" customFormat="1" ht="17.25" customHeight="1"/>
    <row r="49" s="3" customFormat="1" ht="17.25" customHeight="1"/>
    <row r="50" s="32" customFormat="1" ht="17.25" customHeight="1"/>
    <row r="51" ht="17.25" customHeight="1"/>
    <row r="52" s="32" customFormat="1" ht="17.25" customHeight="1"/>
    <row r="53" ht="17.25" customHeight="1"/>
    <row r="54" s="32" customFormat="1" ht="17.25" customHeight="1"/>
    <row r="55" s="1" customFormat="1" ht="17.25" customHeight="1"/>
    <row r="56" s="32" customFormat="1" ht="17.25" customHeight="1"/>
    <row r="57" ht="17.25" customHeight="1"/>
    <row r="58" s="32" customFormat="1" ht="17.25" customHeight="1"/>
    <row r="59" ht="17.25" customHeight="1"/>
    <row r="60" s="32" customFormat="1" ht="17.25" customHeight="1"/>
    <row r="61" ht="17.25" customHeight="1"/>
    <row r="62" s="15" customFormat="1" ht="17.25" customHeight="1"/>
    <row r="63" ht="17.25" customHeight="1"/>
    <row r="64" s="15" customFormat="1" ht="17.25" customHeight="1"/>
    <row r="65" ht="17.25" customHeight="1"/>
    <row r="66" s="32" customFormat="1" ht="17.25" customHeight="1"/>
    <row r="67" ht="17.25" customHeight="1"/>
    <row r="68" s="32" customFormat="1" ht="17.25" customHeight="1"/>
    <row r="69" ht="17.25" customHeight="1"/>
    <row r="70" s="32" customFormat="1" ht="17.25" customHeight="1"/>
    <row r="71" ht="17.25" customHeight="1"/>
    <row r="72" s="32" customFormat="1" ht="17.25" customHeight="1"/>
    <row r="73" ht="17.25" customHeight="1"/>
    <row r="74" s="32" customFormat="1" ht="17.25" customHeight="1"/>
    <row r="75" s="18" customFormat="1" ht="17.25" customHeight="1"/>
    <row r="76" s="32" customFormat="1" ht="17.25" customHeight="1"/>
    <row r="77" s="36" customFormat="1" ht="17.25" customHeight="1"/>
    <row r="78" s="32" customFormat="1" ht="17.25" customHeight="1"/>
    <row r="79" s="37" customFormat="1" ht="17.25" customHeight="1"/>
    <row r="80" spans="3:32" ht="12.75" customHeight="1">
      <c r="C80" s="19"/>
      <c r="D80" s="20"/>
      <c r="E80" s="12"/>
      <c r="F80" s="11"/>
      <c r="G80" s="9"/>
      <c r="H80" s="9"/>
      <c r="I80" s="9"/>
      <c r="J80" s="9"/>
      <c r="K80" s="9"/>
      <c r="L80" s="9"/>
      <c r="M80" s="9"/>
      <c r="N80" s="9"/>
      <c r="O80" s="9"/>
      <c r="P80" s="9"/>
      <c r="S80" s="19"/>
      <c r="T80" s="20"/>
      <c r="U80" s="12"/>
      <c r="V80" s="11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3:32" ht="12.75" customHeight="1">
      <c r="C81" s="19"/>
      <c r="D81" s="20"/>
      <c r="F81" s="11"/>
      <c r="G81" s="9"/>
      <c r="H81" s="9"/>
      <c r="I81" s="9"/>
      <c r="J81" s="9"/>
      <c r="K81" s="9"/>
      <c r="L81" s="9"/>
      <c r="M81" s="9"/>
      <c r="N81" s="9"/>
      <c r="O81" s="9"/>
      <c r="P81" s="9"/>
      <c r="S81" s="19"/>
      <c r="T81" s="20"/>
      <c r="V81" s="11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3:32" ht="12.75" customHeight="1">
      <c r="C82" s="19"/>
      <c r="D82" s="20"/>
      <c r="F82" s="11"/>
      <c r="G82" s="9"/>
      <c r="H82" s="9"/>
      <c r="I82" s="9"/>
      <c r="J82" s="9"/>
      <c r="K82" s="9"/>
      <c r="L82" s="9"/>
      <c r="M82" s="9"/>
      <c r="N82" s="9"/>
      <c r="O82" s="9"/>
      <c r="P82" s="9"/>
      <c r="S82" s="19"/>
      <c r="T82" s="20"/>
      <c r="V82" s="11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3:32" ht="12.75" customHeight="1">
      <c r="C83" s="19"/>
      <c r="D83" s="20"/>
      <c r="F83" s="11"/>
      <c r="G83" s="9"/>
      <c r="H83" s="9"/>
      <c r="I83" s="9"/>
      <c r="J83" s="9"/>
      <c r="K83" s="9"/>
      <c r="L83" s="9"/>
      <c r="M83" s="9"/>
      <c r="N83" s="9"/>
      <c r="O83" s="9"/>
      <c r="P83" s="9"/>
      <c r="S83" s="19"/>
      <c r="T83" s="20"/>
      <c r="V83" s="11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6:32" ht="12.75" customHeight="1">
      <c r="F84" s="11"/>
      <c r="G84" s="9"/>
      <c r="H84" s="9"/>
      <c r="I84" s="9"/>
      <c r="J84" s="9"/>
      <c r="K84" s="9"/>
      <c r="L84" s="9"/>
      <c r="M84" s="9"/>
      <c r="N84" s="9"/>
      <c r="O84" s="9"/>
      <c r="P84" s="9"/>
      <c r="V84" s="11"/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6:32" ht="12.75" customHeight="1">
      <c r="F85" s="11"/>
      <c r="G85" s="9"/>
      <c r="H85" s="9"/>
      <c r="I85" s="9"/>
      <c r="J85" s="9"/>
      <c r="K85" s="9"/>
      <c r="L85" s="9"/>
      <c r="M85" s="9"/>
      <c r="N85" s="9"/>
      <c r="O85" s="9"/>
      <c r="P85" s="9"/>
      <c r="V85" s="11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6:32" ht="12.75" customHeight="1">
      <c r="F86" s="11"/>
      <c r="G86" s="9"/>
      <c r="H86" s="9"/>
      <c r="I86" s="9"/>
      <c r="J86" s="9"/>
      <c r="K86" s="9"/>
      <c r="L86" s="9"/>
      <c r="M86" s="9"/>
      <c r="N86" s="9"/>
      <c r="O86" s="9"/>
      <c r="P86" s="9"/>
      <c r="V86" s="11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6:32" ht="12" customHeight="1">
      <c r="F87" s="11"/>
      <c r="G87" s="9"/>
      <c r="H87" s="9"/>
      <c r="I87" s="9"/>
      <c r="J87" s="9"/>
      <c r="K87" s="9"/>
      <c r="L87" s="9"/>
      <c r="M87" s="9"/>
      <c r="N87" s="9"/>
      <c r="O87" s="9"/>
      <c r="P87" s="9"/>
      <c r="V87" s="11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6:32" ht="12.75" customHeight="1">
      <c r="F88" s="11"/>
      <c r="G88" s="13"/>
      <c r="H88" s="13"/>
      <c r="I88" s="13"/>
      <c r="J88" s="13"/>
      <c r="K88" s="13"/>
      <c r="L88" s="13"/>
      <c r="M88" s="13"/>
      <c r="N88" s="13"/>
      <c r="O88" s="13"/>
      <c r="P88" s="13"/>
      <c r="V88" s="11"/>
      <c r="W88" s="13"/>
      <c r="X88" s="13"/>
      <c r="Y88" s="13"/>
      <c r="Z88" s="13"/>
      <c r="AA88" s="13"/>
      <c r="AB88" s="13"/>
      <c r="AC88" s="13"/>
      <c r="AD88" s="13"/>
      <c r="AE88" s="13"/>
      <c r="AF88" s="13"/>
    </row>
    <row r="89" spans="6:32" ht="12.75" customHeight="1">
      <c r="F89" s="11"/>
      <c r="G89" s="9"/>
      <c r="H89" s="9"/>
      <c r="I89" s="9"/>
      <c r="J89" s="9"/>
      <c r="K89" s="9"/>
      <c r="L89" s="9"/>
      <c r="M89" s="9"/>
      <c r="N89" s="9"/>
      <c r="O89" s="9"/>
      <c r="P89" s="9"/>
      <c r="V89" s="11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6:32" ht="12.75" customHeight="1">
      <c r="F90" s="11"/>
      <c r="G90" s="9"/>
      <c r="H90" s="9"/>
      <c r="I90" s="9"/>
      <c r="J90" s="9"/>
      <c r="K90" s="9"/>
      <c r="L90" s="9"/>
      <c r="M90" s="9"/>
      <c r="N90" s="9"/>
      <c r="O90" s="9"/>
      <c r="P90" s="9"/>
      <c r="V90" s="11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6:32" ht="12.75" customHeight="1">
      <c r="F91" s="11"/>
      <c r="G91" s="9"/>
      <c r="H91" s="9"/>
      <c r="I91" s="9"/>
      <c r="J91" s="9"/>
      <c r="K91" s="9"/>
      <c r="L91" s="9"/>
      <c r="M91" s="9"/>
      <c r="N91" s="9"/>
      <c r="O91" s="9"/>
      <c r="P91" s="9"/>
      <c r="V91" s="11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6:32" ht="12" customHeight="1">
      <c r="F92" s="11"/>
      <c r="G92" s="9"/>
      <c r="H92" s="9"/>
      <c r="I92" s="9"/>
      <c r="J92" s="9"/>
      <c r="K92" s="9"/>
      <c r="L92" s="9"/>
      <c r="M92" s="9"/>
      <c r="N92" s="9"/>
      <c r="O92" s="9"/>
      <c r="P92" s="9"/>
      <c r="V92" s="11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6:32" ht="12.75" customHeight="1">
      <c r="F93" s="11"/>
      <c r="G93" s="13"/>
      <c r="H93" s="13"/>
      <c r="I93" s="13"/>
      <c r="J93" s="13"/>
      <c r="K93" s="13"/>
      <c r="L93" s="13"/>
      <c r="M93" s="13"/>
      <c r="N93" s="13"/>
      <c r="O93" s="13"/>
      <c r="P93" s="13"/>
      <c r="V93" s="11"/>
      <c r="W93" s="13"/>
      <c r="X93" s="13"/>
      <c r="Y93" s="13"/>
      <c r="Z93" s="13"/>
      <c r="AA93" s="13"/>
      <c r="AB93" s="13"/>
      <c r="AC93" s="13"/>
      <c r="AD93" s="13"/>
      <c r="AE93" s="13"/>
      <c r="AF93" s="13"/>
    </row>
    <row r="94" spans="6:32" ht="12.75" customHeight="1">
      <c r="F94" s="11"/>
      <c r="G94" s="9"/>
      <c r="H94" s="9"/>
      <c r="I94" s="9"/>
      <c r="J94" s="9"/>
      <c r="K94" s="9"/>
      <c r="L94" s="9"/>
      <c r="M94" s="9"/>
      <c r="N94" s="9"/>
      <c r="O94" s="9"/>
      <c r="P94" s="9"/>
      <c r="V94" s="11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6:32" ht="12.75" customHeight="1">
      <c r="F95" s="11"/>
      <c r="G95" s="9"/>
      <c r="H95" s="9"/>
      <c r="I95" s="9"/>
      <c r="J95" s="9"/>
      <c r="K95" s="9"/>
      <c r="L95" s="9"/>
      <c r="M95" s="9"/>
      <c r="N95" s="9"/>
      <c r="O95" s="9"/>
      <c r="P95" s="9"/>
      <c r="V95" s="11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6:32" ht="12.75" customHeight="1">
      <c r="F96" s="11"/>
      <c r="G96" s="9"/>
      <c r="H96" s="9"/>
      <c r="I96" s="9"/>
      <c r="J96" s="9"/>
      <c r="K96" s="9"/>
      <c r="L96" s="9"/>
      <c r="M96" s="9"/>
      <c r="N96" s="9"/>
      <c r="O96" s="9"/>
      <c r="P96" s="9"/>
      <c r="V96" s="11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5:21" ht="12" customHeight="1">
      <c r="E97" s="14"/>
      <c r="U97" s="14"/>
    </row>
  </sheetData>
  <mergeCells count="3">
    <mergeCell ref="A3:D4"/>
    <mergeCell ref="Q3:T4"/>
    <mergeCell ref="Q36:Q40"/>
  </mergeCells>
  <conditionalFormatting sqref="F5:P36 E5:E42 F38:P42 V5:AF36 U5:U42 V38:AF42">
    <cfRule type="expression" priority="1" dxfId="0" stopIfTrue="1">
      <formula>IF(#REF!=1,MOD(ROW(Z64916),2)=1,MOD(ROW(Z64916),2)&lt;&gt;1)</formula>
    </cfRule>
  </conditionalFormatting>
  <conditionalFormatting sqref="A84:A65536 Q84:Q65536">
    <cfRule type="expression" priority="2" dxfId="0" stopIfTrue="1">
      <formula>MOD(ROW(AH171),2)&lt;&gt;1</formula>
    </cfRule>
  </conditionalFormatting>
  <conditionalFormatting sqref="B84:D65536 R84:T65536">
    <cfRule type="expression" priority="3" dxfId="0" stopIfTrue="1">
      <formula>MOD(ROW(AJ171),2)&lt;&gt;1</formula>
    </cfRule>
  </conditionalFormatting>
  <conditionalFormatting sqref="F37:P37 V37:AF37">
    <cfRule type="expression" priority="4" dxfId="0" stopIfTrue="1">
      <formula>IF(#REF!=1,MOD(ROW(Y64945),2)=1,MOD(ROW(Y64945),2)&lt;&gt;1)</formula>
    </cfRule>
  </conditionalFormatting>
  <conditionalFormatting sqref="AG5:IV73">
    <cfRule type="expression" priority="5" dxfId="0" stopIfTrue="1">
      <formula>IF(#REF!=1,MOD(ROW(BC64916),2)=1,MOD(ROW(BC64916),2)&lt;&gt;1)</formula>
    </cfRule>
  </conditionalFormatting>
  <conditionalFormatting sqref="E81:P65536 U81:AF65536">
    <cfRule type="expression" priority="6" dxfId="0" stopIfTrue="1">
      <formula>IF(#REF!=1,MOD(ROW(Z65003),2)=1,MOD(ROW(Z65003),2)&lt;&gt;1)</formula>
    </cfRule>
  </conditionalFormatting>
  <conditionalFormatting sqref="AG74:IV80">
    <cfRule type="expression" priority="7" dxfId="0" stopIfTrue="1">
      <formula>IF(#REF!=1,MOD(ROW(BC64986),2)=1,MOD(ROW(BC64986),2)&lt;&gt;1)</formula>
    </cfRule>
  </conditionalFormatting>
  <conditionalFormatting sqref="AG81:IV65536">
    <cfRule type="expression" priority="8" dxfId="0" stopIfTrue="1">
      <formula>IF(#REF!=1,MOD(ROW(BC65003),2)=1,MOD(ROW(BC65003),2)&lt;&gt;1)</formula>
    </cfRule>
  </conditionalFormatting>
  <conditionalFormatting sqref="E80:P80 U80:AF80">
    <cfRule type="expression" priority="9" dxfId="0" stopIfTrue="1">
      <formula>IF(#REF!=1,MOD(ROW(Z64992),2)=1,MOD(ROW(Z64992),2)&lt;&gt;1)</formula>
    </cfRule>
  </conditionalFormatting>
  <conditionalFormatting sqref="A80:A83 A30:A42 A6:A16 A18:A28 Q80:Q83 Q18:Q28 Q6:Q16 Q30:Q36 Q41:Q42">
    <cfRule type="expression" priority="10" dxfId="0" stopIfTrue="1">
      <formula>MOD(ROW(#REF!),2)&lt;&gt;1</formula>
    </cfRule>
  </conditionalFormatting>
  <conditionalFormatting sqref="A17 A29 Q17 Q29">
    <cfRule type="expression" priority="11" dxfId="0" stopIfTrue="1">
      <formula>MOD(ROW(#REF!),2)&lt;&gt;1</formula>
    </cfRule>
  </conditionalFormatting>
  <conditionalFormatting sqref="B17:D17 B29:D29 R17:T17 R29:T29">
    <cfRule type="expression" priority="12" dxfId="0" stopIfTrue="1">
      <formula>MOD(ROW(#REF!),2)&lt;&gt;1</formula>
    </cfRule>
  </conditionalFormatting>
  <conditionalFormatting sqref="B6:D16 B18:D28 B30:D42 B80:D83 R6:T16 R18:T28 R30:T42 R80:T83">
    <cfRule type="expression" priority="13" dxfId="0" stopIfTrue="1">
      <formula>MOD(ROW(#REF!),2)&lt;&gt;1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colBreaks count="1" manualBreakCount="1">
    <brk id="16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us2202</dc:creator>
  <cp:keywords/>
  <dc:description/>
  <cp:lastModifiedBy>sdouser</cp:lastModifiedBy>
  <cp:lastPrinted>2008-01-29T07:20:01Z</cp:lastPrinted>
  <dcterms:created xsi:type="dcterms:W3CDTF">2002-12-05T05:51:47Z</dcterms:created>
  <dcterms:modified xsi:type="dcterms:W3CDTF">2008-03-11T06:33:08Z</dcterms:modified>
  <cp:category/>
  <cp:version/>
  <cp:contentType/>
  <cp:contentStatus/>
</cp:coreProperties>
</file>