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activeTab="0"/>
  </bookViews>
  <sheets>
    <sheet name="1" sheetId="1" r:id="rId1"/>
    <sheet name="2" sheetId="2" r:id="rId2"/>
  </sheets>
  <definedNames>
    <definedName name="data">#REF!</definedName>
    <definedName name="dataarea">#REF!</definedName>
    <definedName name="_xlnm.Print_Area" localSheetId="0">'1'!$A$1:$Y$45</definedName>
    <definedName name="_xlnm.Print_Area" localSheetId="1">'2'!$A$1:$Y$44</definedName>
    <definedName name="_xlnm.Print_Titles" localSheetId="0">'1'!$1:$7</definedName>
    <definedName name="_xlnm.Print_Titles" localSheetId="1">'2'!$1:$7</definedName>
  </definedNames>
  <calcPr fullCalcOnLoad="1"/>
</workbook>
</file>

<file path=xl/sharedStrings.xml><?xml version="1.0" encoding="utf-8"?>
<sst xmlns="http://schemas.openxmlformats.org/spreadsheetml/2006/main" count="175" uniqueCount="85">
  <si>
    <t>沼津市</t>
  </si>
  <si>
    <t>三島市</t>
  </si>
  <si>
    <t>総数</t>
  </si>
  <si>
    <t>うち男</t>
  </si>
  <si>
    <t>有給役員</t>
  </si>
  <si>
    <t>県計</t>
  </si>
  <si>
    <t>市部計</t>
  </si>
  <si>
    <t>郡部計</t>
  </si>
  <si>
    <t>うち男</t>
  </si>
  <si>
    <t>雇用者</t>
  </si>
  <si>
    <t>個人業主</t>
  </si>
  <si>
    <t>族従業者
無給の家</t>
  </si>
  <si>
    <t>員・正職員
うち正社</t>
  </si>
  <si>
    <t>員以外
員・正職
うち正社</t>
  </si>
  <si>
    <t>雇用者
うち臨時</t>
  </si>
  <si>
    <t>雇用者　 
うち常用</t>
  </si>
  <si>
    <t>（葵　　区）</t>
  </si>
  <si>
    <t>（駿河区）</t>
  </si>
  <si>
    <t>（清水区）</t>
  </si>
  <si>
    <t>伊豆市</t>
  </si>
  <si>
    <t>御前崎市</t>
  </si>
  <si>
    <t>菊川市</t>
  </si>
  <si>
    <t>伊豆の国市</t>
  </si>
  <si>
    <t>牧之原市</t>
  </si>
  <si>
    <t>（賀茂郡）</t>
  </si>
  <si>
    <t>（田方郡）</t>
  </si>
  <si>
    <t>（駿東郡）</t>
  </si>
  <si>
    <t>長泉町</t>
  </si>
  <si>
    <t>（富士郡）</t>
  </si>
  <si>
    <t>（庵原郡）</t>
  </si>
  <si>
    <t>由比町</t>
  </si>
  <si>
    <t>（志太郡）</t>
  </si>
  <si>
    <t>（榛原郡）</t>
  </si>
  <si>
    <t>川根本町</t>
  </si>
  <si>
    <t>（周智郡）</t>
  </si>
  <si>
    <t>（浜名郡）</t>
  </si>
  <si>
    <t>地　　域　　ブ　　ロ　　ッ　　ク</t>
  </si>
  <si>
    <t>伊豆半島</t>
  </si>
  <si>
    <t>東部</t>
  </si>
  <si>
    <t>中部</t>
  </si>
  <si>
    <t>志榛･中東遠</t>
  </si>
  <si>
    <t>西部</t>
  </si>
  <si>
    <t>静岡市</t>
  </si>
  <si>
    <t>浜松市</t>
  </si>
  <si>
    <t>熱海市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</si>
  <si>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</si>
  <si>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</si>
  <si>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</si>
  <si>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</si>
  <si>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</si>
  <si>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</si>
  <si>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</si>
  <si>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</si>
  <si>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</si>
  <si>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</si>
  <si>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</si>
  <si>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</si>
  <si>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</si>
  <si>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</si>
  <si>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</si>
  <si>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</si>
  <si>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</si>
  <si>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</si>
  <si>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小山町</t>
  </si>
  <si>
    <t>市町名</t>
  </si>
  <si>
    <t>－全県・市町・地域ブロック－</t>
  </si>
  <si>
    <t>第７表   従業上の地位（６区分）別</t>
  </si>
  <si>
    <t>　</t>
  </si>
  <si>
    <t>民営従業者数</t>
  </si>
  <si>
    <t>市町名</t>
  </si>
  <si>
    <t>族従業者
無給の家</t>
  </si>
  <si>
    <t>雇用者　 
うち常用</t>
  </si>
  <si>
    <t>雇用者
うち臨時</t>
  </si>
  <si>
    <t>員・正職員
うち正社</t>
  </si>
  <si>
    <t>函南町</t>
  </si>
  <si>
    <t>清水町</t>
  </si>
  <si>
    <t>芝川町</t>
  </si>
  <si>
    <t>富士川町</t>
  </si>
  <si>
    <t>岡部町</t>
  </si>
  <si>
    <t>大井川町</t>
  </si>
  <si>
    <t>吉田町</t>
  </si>
  <si>
    <t>川根町</t>
  </si>
  <si>
    <t>森町</t>
  </si>
  <si>
    <t>新居町</t>
  </si>
  <si>
    <t>民営従業者数　（続き）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</si>
</sst>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,##0_ "/>
    <numFmt numFmtId="194" formatCode="#,##0.0_ "/>
    <numFmt numFmtId="195" formatCode="#,##0_ ;[Red]\-#,##0\ "/>
  </numFmts>
  <fonts count="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79" fontId="5" fillId="0" borderId="2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distributed" vertical="distributed"/>
    </xf>
    <xf numFmtId="0" fontId="0" fillId="0" borderId="0" xfId="0" applyBorder="1" applyAlignment="1">
      <alignment horizontal="center" vertical="distributed" textRotation="255"/>
    </xf>
    <xf numFmtId="0" fontId="5" fillId="0" borderId="2" xfId="0" applyFont="1" applyBorder="1" applyAlignment="1">
      <alignment/>
    </xf>
    <xf numFmtId="179" fontId="5" fillId="0" borderId="3" xfId="0" applyNumberFormat="1" applyFont="1" applyFill="1" applyBorder="1" applyAlignment="1">
      <alignment horizontal="center" vertical="distributed"/>
    </xf>
    <xf numFmtId="179" fontId="5" fillId="0" borderId="4" xfId="0" applyNumberFormat="1" applyFont="1" applyFill="1" applyBorder="1" applyAlignment="1">
      <alignment horizontal="distributed" vertical="distributed"/>
    </xf>
    <xf numFmtId="179" fontId="5" fillId="0" borderId="5" xfId="0" applyNumberFormat="1" applyFont="1" applyFill="1" applyBorder="1" applyAlignment="1">
      <alignment horizontal="center" vertical="distributed" textRotation="255"/>
    </xf>
    <xf numFmtId="179" fontId="5" fillId="0" borderId="0" xfId="0" applyNumberFormat="1" applyFont="1" applyFill="1" applyBorder="1" applyAlignment="1">
      <alignment horizontal="right"/>
    </xf>
    <xf numFmtId="179" fontId="5" fillId="0" borderId="3" xfId="0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right"/>
    </xf>
    <xf numFmtId="179" fontId="5" fillId="0" borderId="7" xfId="0" applyNumberFormat="1" applyFont="1" applyFill="1" applyBorder="1" applyAlignment="1">
      <alignment horizontal="right"/>
    </xf>
    <xf numFmtId="179" fontId="5" fillId="0" borderId="8" xfId="0" applyNumberFormat="1" applyFont="1" applyFill="1" applyBorder="1" applyAlignment="1">
      <alignment horizontal="right"/>
    </xf>
    <xf numFmtId="179" fontId="5" fillId="0" borderId="9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distributed" vertical="distributed"/>
    </xf>
    <xf numFmtId="49" fontId="8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179" fontId="5" fillId="0" borderId="6" xfId="0" applyNumberFormat="1" applyFont="1" applyFill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179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79" fontId="5" fillId="2" borderId="0" xfId="0" applyNumberFormat="1" applyFont="1" applyFill="1" applyBorder="1" applyAlignment="1">
      <alignment horizontal="distributed" vertical="center"/>
    </xf>
    <xf numFmtId="0" fontId="5" fillId="2" borderId="0" xfId="0" applyNumberFormat="1" applyFont="1" applyFill="1" applyBorder="1" applyAlignment="1">
      <alignment horizontal="distributed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10" xfId="0" applyNumberFormat="1" applyFont="1" applyFill="1" applyBorder="1" applyAlignment="1">
      <alignment horizontal="right" vertical="center"/>
    </xf>
    <xf numFmtId="179" fontId="5" fillId="2" borderId="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2" borderId="7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7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8" xfId="0" applyNumberFormat="1" applyFont="1" applyFill="1" applyBorder="1" applyAlignment="1">
      <alignment horizontal="distributed"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center" vertical="distributed" textRotation="255" wrapText="1"/>
    </xf>
    <xf numFmtId="179" fontId="5" fillId="0" borderId="12" xfId="0" applyNumberFormat="1" applyFont="1" applyFill="1" applyBorder="1" applyAlignment="1">
      <alignment horizontal="center" vertical="distributed" textRotation="255"/>
    </xf>
    <xf numFmtId="179" fontId="5" fillId="0" borderId="1" xfId="0" applyNumberFormat="1" applyFont="1" applyFill="1" applyBorder="1" applyAlignment="1">
      <alignment horizontal="center" vertical="distributed" textRotation="255" wrapText="1"/>
    </xf>
    <xf numFmtId="179" fontId="5" fillId="0" borderId="12" xfId="0" applyNumberFormat="1" applyFont="1" applyFill="1" applyBorder="1" applyAlignment="1">
      <alignment horizontal="center" vertical="distributed" textRotation="255" wrapText="1"/>
    </xf>
    <xf numFmtId="179" fontId="5" fillId="0" borderId="21" xfId="0" applyNumberFormat="1" applyFont="1" applyFill="1" applyBorder="1" applyAlignment="1">
      <alignment horizontal="center" vertical="distributed" textRotation="255"/>
    </xf>
    <xf numFmtId="179" fontId="5" fillId="0" borderId="22" xfId="0" applyNumberFormat="1" applyFont="1" applyFill="1" applyBorder="1" applyAlignment="1">
      <alignment horizontal="center" vertical="distributed" textRotation="255"/>
    </xf>
    <xf numFmtId="179" fontId="5" fillId="0" borderId="23" xfId="0" applyNumberFormat="1" applyFont="1" applyFill="1" applyBorder="1" applyAlignment="1">
      <alignment horizontal="center" vertical="distributed" textRotation="255"/>
    </xf>
    <xf numFmtId="179" fontId="5" fillId="0" borderId="20" xfId="0" applyNumberFormat="1" applyFont="1" applyFill="1" applyBorder="1" applyAlignment="1">
      <alignment horizontal="center" vertical="distributed" textRotation="255"/>
    </xf>
    <xf numFmtId="179" fontId="5" fillId="0" borderId="1" xfId="0" applyNumberFormat="1" applyFont="1" applyFill="1" applyBorder="1" applyAlignment="1">
      <alignment horizontal="center" vertical="distributed" textRotation="255"/>
    </xf>
    <xf numFmtId="0" fontId="5" fillId="0" borderId="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center" vertical="distributed" textRotation="255" wrapText="1"/>
    </xf>
    <xf numFmtId="179" fontId="5" fillId="0" borderId="3" xfId="0" applyNumberFormat="1" applyFont="1" applyFill="1" applyBorder="1" applyAlignment="1">
      <alignment horizontal="center" vertical="distributed" textRotation="255"/>
    </xf>
    <xf numFmtId="179" fontId="5" fillId="0" borderId="0" xfId="0" applyNumberFormat="1" applyFont="1" applyFill="1" applyBorder="1" applyAlignment="1">
      <alignment horizontal="center" vertical="distributed" textRotation="255"/>
    </xf>
    <xf numFmtId="179" fontId="5" fillId="0" borderId="6" xfId="0" applyNumberFormat="1" applyFont="1" applyFill="1" applyBorder="1" applyAlignment="1">
      <alignment horizontal="center" vertical="distributed" textRotation="255"/>
    </xf>
    <xf numFmtId="179" fontId="5" fillId="0" borderId="11" xfId="0" applyNumberFormat="1" applyFont="1" applyFill="1" applyBorder="1" applyAlignment="1">
      <alignment horizontal="center" vertical="distributed" textRotation="255"/>
    </xf>
    <xf numFmtId="179" fontId="5" fillId="0" borderId="25" xfId="0" applyNumberFormat="1" applyFont="1" applyFill="1" applyBorder="1" applyAlignment="1">
      <alignment horizontal="distributed" vertical="center"/>
    </xf>
    <xf numFmtId="179" fontId="5" fillId="0" borderId="26" xfId="0" applyNumberFormat="1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6"/>
  <sheetViews>
    <sheetView tabSelected="1" workbookViewId="0" topLeftCell="A1">
      <pane xSplit="4" ySplit="7" topLeftCell="E8" activePane="bottomRight" state="frozen"/>
      <selection pane="topLeft" activeCell="B2" sqref="B2"/>
      <selection pane="topRight" activeCell="F2" sqref="F2"/>
      <selection pane="bottomLeft" activeCell="B10" sqref="B10"/>
      <selection pane="bottomRight" activeCell="F2" sqref="F2"/>
    </sheetView>
  </sheetViews>
  <sheetFormatPr defaultColWidth="9.00390625" defaultRowHeight="12" customHeight="1"/>
  <cols>
    <col min="1" max="1" width="3.25390625" style="1" customWidth="1"/>
    <col min="2" max="2" width="0.875" style="1" customWidth="1"/>
    <col min="3" max="3" width="12.75390625" style="36" customWidth="1"/>
    <col min="4" max="4" width="0.875" style="1" customWidth="1"/>
    <col min="5" max="12" width="9.75390625" style="5" customWidth="1"/>
    <col min="13" max="22" width="8.625" style="5" customWidth="1"/>
    <col min="23" max="23" width="0.875" style="1" customWidth="1"/>
    <col min="24" max="24" width="12.75390625" style="36" customWidth="1"/>
    <col min="25" max="25" width="0.875" style="1" customWidth="1"/>
    <col min="26" max="16384" width="9.125" style="5" customWidth="1"/>
  </cols>
  <sheetData>
    <row r="1" spans="5:25" ht="18" customHeight="1">
      <c r="E1" s="33" t="s">
        <v>67</v>
      </c>
      <c r="L1" s="58" t="s">
        <v>66</v>
      </c>
      <c r="M1" s="59" t="s">
        <v>68</v>
      </c>
      <c r="Y1" s="57" t="s">
        <v>65</v>
      </c>
    </row>
    <row r="2" ht="12" customHeight="1">
      <c r="M2" s="24"/>
    </row>
    <row r="3" spans="1:25" s="2" customFormat="1" ht="12" customHeight="1">
      <c r="A3" s="78" t="s">
        <v>69</v>
      </c>
      <c r="B3" s="78"/>
      <c r="C3" s="78"/>
      <c r="D3" s="79"/>
      <c r="E3" s="85" t="s">
        <v>2</v>
      </c>
      <c r="F3" s="10"/>
      <c r="G3" s="88" t="s">
        <v>10</v>
      </c>
      <c r="H3" s="11"/>
      <c r="I3" s="84" t="s">
        <v>11</v>
      </c>
      <c r="J3" s="11"/>
      <c r="K3" s="88" t="s">
        <v>4</v>
      </c>
      <c r="L3" s="23"/>
      <c r="M3" s="89" t="s">
        <v>9</v>
      </c>
      <c r="N3" s="89"/>
      <c r="O3" s="89"/>
      <c r="P3" s="89"/>
      <c r="Q3" s="89"/>
      <c r="R3" s="89"/>
      <c r="S3" s="89"/>
      <c r="T3" s="89"/>
      <c r="U3" s="89"/>
      <c r="V3" s="90"/>
      <c r="W3" s="61" t="s">
        <v>64</v>
      </c>
      <c r="X3" s="62"/>
      <c r="Y3" s="62"/>
    </row>
    <row r="4" spans="1:25" s="2" customFormat="1" ht="12" customHeight="1">
      <c r="A4" s="80"/>
      <c r="B4" s="80"/>
      <c r="C4" s="80"/>
      <c r="D4" s="81"/>
      <c r="E4" s="86"/>
      <c r="F4" s="73" t="s">
        <v>3</v>
      </c>
      <c r="G4" s="77"/>
      <c r="H4" s="73" t="s">
        <v>3</v>
      </c>
      <c r="I4" s="71"/>
      <c r="J4" s="73" t="s">
        <v>3</v>
      </c>
      <c r="K4" s="77"/>
      <c r="L4" s="73" t="s">
        <v>3</v>
      </c>
      <c r="M4" s="76" t="s">
        <v>2</v>
      </c>
      <c r="N4" s="7"/>
      <c r="O4" s="8"/>
      <c r="P4" s="3"/>
      <c r="Q4" s="3"/>
      <c r="R4" s="3"/>
      <c r="S4" s="3"/>
      <c r="T4" s="3"/>
      <c r="U4" s="3"/>
      <c r="V4" s="3"/>
      <c r="W4" s="63"/>
      <c r="X4" s="64"/>
      <c r="Y4" s="64"/>
    </row>
    <row r="5" spans="1:25" s="2" customFormat="1" ht="12" customHeight="1">
      <c r="A5" s="80"/>
      <c r="B5" s="80"/>
      <c r="C5" s="80"/>
      <c r="D5" s="81"/>
      <c r="E5" s="86"/>
      <c r="F5" s="74"/>
      <c r="G5" s="77"/>
      <c r="H5" s="74"/>
      <c r="I5" s="71"/>
      <c r="J5" s="74"/>
      <c r="K5" s="77"/>
      <c r="L5" s="74"/>
      <c r="M5" s="77"/>
      <c r="O5" s="69" t="s">
        <v>15</v>
      </c>
      <c r="P5" s="67"/>
      <c r="Q5" s="67"/>
      <c r="R5" s="67"/>
      <c r="S5" s="67"/>
      <c r="T5" s="68"/>
      <c r="U5" s="69" t="s">
        <v>14</v>
      </c>
      <c r="V5" s="6"/>
      <c r="W5" s="63"/>
      <c r="X5" s="64"/>
      <c r="Y5" s="64"/>
    </row>
    <row r="6" spans="1:25" ht="12" customHeight="1">
      <c r="A6" s="80"/>
      <c r="B6" s="80"/>
      <c r="C6" s="80"/>
      <c r="D6" s="81"/>
      <c r="E6" s="86"/>
      <c r="F6" s="74"/>
      <c r="G6" s="77"/>
      <c r="H6" s="74"/>
      <c r="I6" s="71"/>
      <c r="J6" s="74"/>
      <c r="K6" s="77"/>
      <c r="L6" s="74"/>
      <c r="M6" s="77"/>
      <c r="N6" s="73" t="s">
        <v>8</v>
      </c>
      <c r="O6" s="71"/>
      <c r="P6" s="73" t="s">
        <v>8</v>
      </c>
      <c r="Q6" s="69" t="s">
        <v>12</v>
      </c>
      <c r="R6" s="9"/>
      <c r="S6" s="69" t="s">
        <v>13</v>
      </c>
      <c r="T6" s="9"/>
      <c r="U6" s="71"/>
      <c r="V6" s="76" t="s">
        <v>3</v>
      </c>
      <c r="W6" s="63"/>
      <c r="X6" s="64"/>
      <c r="Y6" s="64"/>
    </row>
    <row r="7" spans="1:25" ht="45" customHeight="1">
      <c r="A7" s="82"/>
      <c r="B7" s="82"/>
      <c r="C7" s="82"/>
      <c r="D7" s="83"/>
      <c r="E7" s="87"/>
      <c r="F7" s="75"/>
      <c r="G7" s="70"/>
      <c r="H7" s="75"/>
      <c r="I7" s="72"/>
      <c r="J7" s="75"/>
      <c r="K7" s="70"/>
      <c r="L7" s="75"/>
      <c r="M7" s="70"/>
      <c r="N7" s="75"/>
      <c r="O7" s="72"/>
      <c r="P7" s="75"/>
      <c r="Q7" s="70"/>
      <c r="R7" s="12" t="s">
        <v>3</v>
      </c>
      <c r="S7" s="70"/>
      <c r="T7" s="12" t="s">
        <v>3</v>
      </c>
      <c r="U7" s="72"/>
      <c r="V7" s="70"/>
      <c r="W7" s="65"/>
      <c r="X7" s="66"/>
      <c r="Y7" s="66"/>
    </row>
    <row r="8" spans="1:251" s="2" customFormat="1" ht="18" customHeight="1">
      <c r="A8" s="32"/>
      <c r="B8" s="32"/>
      <c r="C8" s="32"/>
      <c r="D8" s="37"/>
      <c r="E8" s="14"/>
      <c r="F8" s="18"/>
      <c r="G8" s="14"/>
      <c r="H8" s="18"/>
      <c r="I8" s="14"/>
      <c r="J8" s="18"/>
      <c r="K8" s="20"/>
      <c r="L8" s="18"/>
      <c r="M8" s="20"/>
      <c r="N8" s="18"/>
      <c r="O8" s="14"/>
      <c r="P8" s="18"/>
      <c r="Q8" s="14"/>
      <c r="R8" s="18"/>
      <c r="S8" s="14"/>
      <c r="T8" s="18"/>
      <c r="U8" s="14"/>
      <c r="V8" s="14"/>
      <c r="W8" s="53"/>
      <c r="X8" s="32"/>
      <c r="Y8" s="32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s="42" customFormat="1" ht="18" customHeight="1">
      <c r="A9" s="25"/>
      <c r="B9" s="25"/>
      <c r="C9" s="26" t="s">
        <v>5</v>
      </c>
      <c r="D9" s="27"/>
      <c r="E9" s="45">
        <v>1704743</v>
      </c>
      <c r="F9" s="46">
        <v>986301</v>
      </c>
      <c r="G9" s="45">
        <v>94548</v>
      </c>
      <c r="H9" s="46">
        <v>68197</v>
      </c>
      <c r="I9" s="45">
        <v>22307</v>
      </c>
      <c r="J9" s="46">
        <v>3943</v>
      </c>
      <c r="K9" s="47">
        <v>120453</v>
      </c>
      <c r="L9" s="46">
        <v>86316</v>
      </c>
      <c r="M9" s="47">
        <v>1467435</v>
      </c>
      <c r="N9" s="46">
        <v>827845</v>
      </c>
      <c r="O9" s="45">
        <v>1423312</v>
      </c>
      <c r="P9" s="46">
        <v>806380</v>
      </c>
      <c r="Q9" s="45">
        <v>942253</v>
      </c>
      <c r="R9" s="46">
        <v>657179</v>
      </c>
      <c r="S9" s="45">
        <v>481059</v>
      </c>
      <c r="T9" s="46">
        <v>149201</v>
      </c>
      <c r="U9" s="45">
        <v>44123</v>
      </c>
      <c r="V9" s="45">
        <v>21465</v>
      </c>
      <c r="W9" s="54"/>
      <c r="X9" s="26" t="s">
        <v>5</v>
      </c>
      <c r="Y9" s="25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1:251" s="2" customFormat="1" ht="18" customHeight="1">
      <c r="A10" s="28"/>
      <c r="B10" s="28"/>
      <c r="C10" s="29" t="s">
        <v>6</v>
      </c>
      <c r="D10" s="30"/>
      <c r="E10" s="48">
        <v>1567310</v>
      </c>
      <c r="F10" s="49">
        <v>907289</v>
      </c>
      <c r="G10" s="48">
        <v>85485</v>
      </c>
      <c r="H10" s="49">
        <v>61538</v>
      </c>
      <c r="I10" s="48">
        <v>19979</v>
      </c>
      <c r="J10" s="49">
        <v>3536</v>
      </c>
      <c r="K10" s="50">
        <v>110386</v>
      </c>
      <c r="L10" s="49">
        <v>79121</v>
      </c>
      <c r="M10" s="50">
        <v>1351460</v>
      </c>
      <c r="N10" s="49">
        <v>763094</v>
      </c>
      <c r="O10" s="48">
        <v>1311509</v>
      </c>
      <c r="P10" s="49">
        <v>743618</v>
      </c>
      <c r="Q10" s="48">
        <v>866910</v>
      </c>
      <c r="R10" s="49">
        <v>604898</v>
      </c>
      <c r="S10" s="48">
        <v>444599</v>
      </c>
      <c r="T10" s="49">
        <v>138720</v>
      </c>
      <c r="U10" s="48">
        <v>39951</v>
      </c>
      <c r="V10" s="48">
        <v>19476</v>
      </c>
      <c r="W10" s="55"/>
      <c r="X10" s="29" t="s">
        <v>6</v>
      </c>
      <c r="Y10" s="28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s="42" customFormat="1" ht="18" customHeight="1">
      <c r="A11" s="25"/>
      <c r="B11" s="25"/>
      <c r="C11" s="26" t="s">
        <v>7</v>
      </c>
      <c r="D11" s="27"/>
      <c r="E11" s="45">
        <v>137433</v>
      </c>
      <c r="F11" s="46">
        <v>79012</v>
      </c>
      <c r="G11" s="45">
        <v>9063</v>
      </c>
      <c r="H11" s="46">
        <v>6659</v>
      </c>
      <c r="I11" s="45">
        <v>2328</v>
      </c>
      <c r="J11" s="46">
        <v>407</v>
      </c>
      <c r="K11" s="47">
        <v>10067</v>
      </c>
      <c r="L11" s="46">
        <v>7195</v>
      </c>
      <c r="M11" s="47">
        <v>115975</v>
      </c>
      <c r="N11" s="46">
        <v>64751</v>
      </c>
      <c r="O11" s="45">
        <v>111803</v>
      </c>
      <c r="P11" s="46">
        <v>62762</v>
      </c>
      <c r="Q11" s="45">
        <v>75343</v>
      </c>
      <c r="R11" s="46">
        <v>52281</v>
      </c>
      <c r="S11" s="45">
        <v>36460</v>
      </c>
      <c r="T11" s="46">
        <v>10481</v>
      </c>
      <c r="U11" s="45">
        <v>4172</v>
      </c>
      <c r="V11" s="45">
        <v>1989</v>
      </c>
      <c r="W11" s="54"/>
      <c r="X11" s="26" t="s">
        <v>7</v>
      </c>
      <c r="Y11" s="25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:251" ht="18" customHeight="1">
      <c r="A12" s="28"/>
      <c r="B12" s="28"/>
      <c r="C12" s="31"/>
      <c r="D12" s="30"/>
      <c r="E12" s="48"/>
      <c r="F12" s="49"/>
      <c r="G12" s="48"/>
      <c r="H12" s="49"/>
      <c r="I12" s="48"/>
      <c r="J12" s="49"/>
      <c r="K12" s="50"/>
      <c r="L12" s="49"/>
      <c r="M12" s="50"/>
      <c r="N12" s="49"/>
      <c r="O12" s="48"/>
      <c r="P12" s="49"/>
      <c r="Q12" s="48"/>
      <c r="R12" s="49"/>
      <c r="S12" s="48"/>
      <c r="T12" s="49"/>
      <c r="U12" s="48"/>
      <c r="V12" s="48"/>
      <c r="W12" s="55"/>
      <c r="X12" s="31"/>
      <c r="Y12" s="28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s="42" customFormat="1" ht="18" customHeight="1">
      <c r="A13" s="25">
        <v>100</v>
      </c>
      <c r="B13" s="25"/>
      <c r="C13" s="44" t="s">
        <v>42</v>
      </c>
      <c r="D13" s="27"/>
      <c r="E13" s="45">
        <v>327563</v>
      </c>
      <c r="F13" s="46">
        <v>186622</v>
      </c>
      <c r="G13" s="45">
        <v>19229</v>
      </c>
      <c r="H13" s="46">
        <v>13908</v>
      </c>
      <c r="I13" s="45">
        <v>4564</v>
      </c>
      <c r="J13" s="46">
        <v>745</v>
      </c>
      <c r="K13" s="47">
        <v>23700</v>
      </c>
      <c r="L13" s="46">
        <v>17386</v>
      </c>
      <c r="M13" s="47">
        <v>280070</v>
      </c>
      <c r="N13" s="46">
        <v>154583</v>
      </c>
      <c r="O13" s="45">
        <v>272500</v>
      </c>
      <c r="P13" s="46">
        <v>151055</v>
      </c>
      <c r="Q13" s="45">
        <v>176627</v>
      </c>
      <c r="R13" s="46">
        <v>122046</v>
      </c>
      <c r="S13" s="45">
        <v>95873</v>
      </c>
      <c r="T13" s="46">
        <v>29009</v>
      </c>
      <c r="U13" s="45">
        <v>7570</v>
      </c>
      <c r="V13" s="45">
        <v>3528</v>
      </c>
      <c r="W13" s="54"/>
      <c r="X13" s="44" t="s">
        <v>42</v>
      </c>
      <c r="Y13" s="25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</row>
    <row r="14" spans="1:251" ht="18" customHeight="1">
      <c r="A14" s="28">
        <v>101</v>
      </c>
      <c r="B14" s="28"/>
      <c r="C14" s="31" t="s">
        <v>16</v>
      </c>
      <c r="D14" s="30"/>
      <c r="E14" s="48">
        <v>124812</v>
      </c>
      <c r="F14" s="49">
        <v>65725</v>
      </c>
      <c r="G14" s="48">
        <v>7974</v>
      </c>
      <c r="H14" s="49">
        <v>5782</v>
      </c>
      <c r="I14" s="48">
        <v>1972</v>
      </c>
      <c r="J14" s="49">
        <v>342</v>
      </c>
      <c r="K14" s="50">
        <v>8945</v>
      </c>
      <c r="L14" s="49">
        <v>6515</v>
      </c>
      <c r="M14" s="50">
        <v>105921</v>
      </c>
      <c r="N14" s="49">
        <v>53086</v>
      </c>
      <c r="O14" s="48">
        <v>102754</v>
      </c>
      <c r="P14" s="49">
        <v>51752</v>
      </c>
      <c r="Q14" s="48">
        <v>64146</v>
      </c>
      <c r="R14" s="49">
        <v>41016</v>
      </c>
      <c r="S14" s="48">
        <v>38608</v>
      </c>
      <c r="T14" s="49">
        <v>10736</v>
      </c>
      <c r="U14" s="48">
        <v>3167</v>
      </c>
      <c r="V14" s="48">
        <v>1334</v>
      </c>
      <c r="W14" s="55"/>
      <c r="X14" s="31" t="s">
        <v>16</v>
      </c>
      <c r="Y14" s="28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1" s="42" customFormat="1" ht="18" customHeight="1">
      <c r="A15" s="25">
        <v>102</v>
      </c>
      <c r="B15" s="25"/>
      <c r="C15" s="44" t="s">
        <v>17</v>
      </c>
      <c r="D15" s="27"/>
      <c r="E15" s="45">
        <v>97899</v>
      </c>
      <c r="F15" s="46">
        <v>59770</v>
      </c>
      <c r="G15" s="45">
        <v>4444</v>
      </c>
      <c r="H15" s="46">
        <v>3315</v>
      </c>
      <c r="I15" s="45">
        <v>1014</v>
      </c>
      <c r="J15" s="46">
        <v>170</v>
      </c>
      <c r="K15" s="47">
        <v>7159</v>
      </c>
      <c r="L15" s="46">
        <v>5351</v>
      </c>
      <c r="M15" s="47">
        <v>85282</v>
      </c>
      <c r="N15" s="46">
        <v>50934</v>
      </c>
      <c r="O15" s="45">
        <v>83316</v>
      </c>
      <c r="P15" s="46">
        <v>49943</v>
      </c>
      <c r="Q15" s="45">
        <v>55165</v>
      </c>
      <c r="R15" s="46">
        <v>40115</v>
      </c>
      <c r="S15" s="45">
        <v>28151</v>
      </c>
      <c r="T15" s="46">
        <v>9828</v>
      </c>
      <c r="U15" s="45">
        <v>1966</v>
      </c>
      <c r="V15" s="45">
        <v>991</v>
      </c>
      <c r="W15" s="54"/>
      <c r="X15" s="44" t="s">
        <v>17</v>
      </c>
      <c r="Y15" s="25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</row>
    <row r="16" spans="1:251" ht="18" customHeight="1">
      <c r="A16" s="28">
        <v>103</v>
      </c>
      <c r="B16" s="28"/>
      <c r="C16" s="31" t="s">
        <v>18</v>
      </c>
      <c r="D16" s="30"/>
      <c r="E16" s="48">
        <v>104852</v>
      </c>
      <c r="F16" s="49">
        <v>61127</v>
      </c>
      <c r="G16" s="48">
        <v>6811</v>
      </c>
      <c r="H16" s="49">
        <v>4811</v>
      </c>
      <c r="I16" s="48">
        <v>1578</v>
      </c>
      <c r="J16" s="49">
        <v>233</v>
      </c>
      <c r="K16" s="50">
        <v>7596</v>
      </c>
      <c r="L16" s="49">
        <v>5520</v>
      </c>
      <c r="M16" s="50">
        <v>88867</v>
      </c>
      <c r="N16" s="49">
        <v>50563</v>
      </c>
      <c r="O16" s="48">
        <v>86430</v>
      </c>
      <c r="P16" s="49">
        <v>49360</v>
      </c>
      <c r="Q16" s="48">
        <v>57316</v>
      </c>
      <c r="R16" s="49">
        <v>40915</v>
      </c>
      <c r="S16" s="48">
        <v>29114</v>
      </c>
      <c r="T16" s="49">
        <v>8445</v>
      </c>
      <c r="U16" s="48">
        <v>2437</v>
      </c>
      <c r="V16" s="48">
        <v>1203</v>
      </c>
      <c r="W16" s="55"/>
      <c r="X16" s="31" t="s">
        <v>18</v>
      </c>
      <c r="Y16" s="28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42" customFormat="1" ht="18" customHeight="1">
      <c r="A17" s="25">
        <v>202</v>
      </c>
      <c r="B17" s="25"/>
      <c r="C17" s="44" t="s">
        <v>43</v>
      </c>
      <c r="D17" s="27"/>
      <c r="E17" s="45">
        <v>357351</v>
      </c>
      <c r="F17" s="46">
        <v>207331</v>
      </c>
      <c r="G17" s="45">
        <v>16562</v>
      </c>
      <c r="H17" s="46">
        <v>12147</v>
      </c>
      <c r="I17" s="45">
        <v>3620</v>
      </c>
      <c r="J17" s="46">
        <v>684</v>
      </c>
      <c r="K17" s="47">
        <v>25818</v>
      </c>
      <c r="L17" s="46">
        <v>18704</v>
      </c>
      <c r="M17" s="47">
        <v>311351</v>
      </c>
      <c r="N17" s="46">
        <v>175796</v>
      </c>
      <c r="O17" s="45">
        <v>302717</v>
      </c>
      <c r="P17" s="46">
        <v>171673</v>
      </c>
      <c r="Q17" s="45">
        <v>203598</v>
      </c>
      <c r="R17" s="46">
        <v>139668</v>
      </c>
      <c r="S17" s="45">
        <v>99119</v>
      </c>
      <c r="T17" s="46">
        <v>32005</v>
      </c>
      <c r="U17" s="45">
        <v>8634</v>
      </c>
      <c r="V17" s="45">
        <v>4123</v>
      </c>
      <c r="W17" s="54"/>
      <c r="X17" s="44" t="s">
        <v>43</v>
      </c>
      <c r="Y17" s="25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</row>
    <row r="18" spans="1:251" ht="18" customHeight="1">
      <c r="A18" s="28">
        <v>203</v>
      </c>
      <c r="B18" s="28"/>
      <c r="C18" s="31" t="s">
        <v>0</v>
      </c>
      <c r="D18" s="30"/>
      <c r="E18" s="48">
        <v>112420</v>
      </c>
      <c r="F18" s="49">
        <v>65062</v>
      </c>
      <c r="G18" s="48">
        <v>5476</v>
      </c>
      <c r="H18" s="49">
        <v>3859</v>
      </c>
      <c r="I18" s="48">
        <v>1326</v>
      </c>
      <c r="J18" s="49">
        <v>235</v>
      </c>
      <c r="K18" s="50">
        <v>8398</v>
      </c>
      <c r="L18" s="49">
        <v>6001</v>
      </c>
      <c r="M18" s="50">
        <v>97220</v>
      </c>
      <c r="N18" s="49">
        <v>54967</v>
      </c>
      <c r="O18" s="48">
        <v>94211</v>
      </c>
      <c r="P18" s="49">
        <v>53623</v>
      </c>
      <c r="Q18" s="48">
        <v>62077</v>
      </c>
      <c r="R18" s="49">
        <v>43694</v>
      </c>
      <c r="S18" s="48">
        <v>32134</v>
      </c>
      <c r="T18" s="49">
        <v>9929</v>
      </c>
      <c r="U18" s="48">
        <v>3009</v>
      </c>
      <c r="V18" s="48">
        <v>1344</v>
      </c>
      <c r="W18" s="55"/>
      <c r="X18" s="31" t="s">
        <v>0</v>
      </c>
      <c r="Y18" s="28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s="42" customFormat="1" ht="18" customHeight="1">
      <c r="A19" s="25">
        <v>205</v>
      </c>
      <c r="B19" s="25"/>
      <c r="C19" s="44" t="s">
        <v>44</v>
      </c>
      <c r="D19" s="27"/>
      <c r="E19" s="45">
        <v>20712</v>
      </c>
      <c r="F19" s="46">
        <v>11019</v>
      </c>
      <c r="G19" s="45">
        <v>1559</v>
      </c>
      <c r="H19" s="46">
        <v>1019</v>
      </c>
      <c r="I19" s="45">
        <v>372</v>
      </c>
      <c r="J19" s="46">
        <v>72</v>
      </c>
      <c r="K19" s="47">
        <v>2002</v>
      </c>
      <c r="L19" s="46">
        <v>1353</v>
      </c>
      <c r="M19" s="47">
        <v>16779</v>
      </c>
      <c r="N19" s="46">
        <v>8575</v>
      </c>
      <c r="O19" s="45">
        <v>16072</v>
      </c>
      <c r="P19" s="46">
        <v>8227</v>
      </c>
      <c r="Q19" s="45">
        <v>10158</v>
      </c>
      <c r="R19" s="46">
        <v>6316</v>
      </c>
      <c r="S19" s="45">
        <v>5914</v>
      </c>
      <c r="T19" s="46">
        <v>1911</v>
      </c>
      <c r="U19" s="45">
        <v>707</v>
      </c>
      <c r="V19" s="45">
        <v>348</v>
      </c>
      <c r="W19" s="54"/>
      <c r="X19" s="44" t="s">
        <v>44</v>
      </c>
      <c r="Y19" s="25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</row>
    <row r="20" spans="1:251" ht="18" customHeight="1">
      <c r="A20" s="28">
        <v>206</v>
      </c>
      <c r="B20" s="28"/>
      <c r="C20" s="31" t="s">
        <v>1</v>
      </c>
      <c r="D20" s="30"/>
      <c r="E20" s="48">
        <v>45724</v>
      </c>
      <c r="F20" s="49">
        <v>25805</v>
      </c>
      <c r="G20" s="48">
        <v>2939</v>
      </c>
      <c r="H20" s="49">
        <v>1940</v>
      </c>
      <c r="I20" s="48">
        <v>629</v>
      </c>
      <c r="J20" s="49">
        <v>112</v>
      </c>
      <c r="K20" s="50">
        <v>3444</v>
      </c>
      <c r="L20" s="49">
        <v>2351</v>
      </c>
      <c r="M20" s="50">
        <v>38712</v>
      </c>
      <c r="N20" s="49">
        <v>21402</v>
      </c>
      <c r="O20" s="48">
        <v>37873</v>
      </c>
      <c r="P20" s="49">
        <v>21064</v>
      </c>
      <c r="Q20" s="48">
        <v>22394</v>
      </c>
      <c r="R20" s="49">
        <v>15532</v>
      </c>
      <c r="S20" s="48">
        <v>15479</v>
      </c>
      <c r="T20" s="49">
        <v>5532</v>
      </c>
      <c r="U20" s="48">
        <v>839</v>
      </c>
      <c r="V20" s="48">
        <v>338</v>
      </c>
      <c r="W20" s="55"/>
      <c r="X20" s="31" t="s">
        <v>1</v>
      </c>
      <c r="Y20" s="28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s="25" customFormat="1" ht="18" customHeight="1">
      <c r="A21" s="25">
        <v>207</v>
      </c>
      <c r="C21" s="44" t="s">
        <v>45</v>
      </c>
      <c r="D21" s="27"/>
      <c r="E21" s="45">
        <v>46838</v>
      </c>
      <c r="F21" s="46">
        <v>26013</v>
      </c>
      <c r="G21" s="45">
        <v>3051</v>
      </c>
      <c r="H21" s="46">
        <v>2145</v>
      </c>
      <c r="I21" s="45">
        <v>778</v>
      </c>
      <c r="J21" s="46">
        <v>116</v>
      </c>
      <c r="K21" s="47">
        <v>3372</v>
      </c>
      <c r="L21" s="46">
        <v>2349</v>
      </c>
      <c r="M21" s="47">
        <v>39637</v>
      </c>
      <c r="N21" s="46">
        <v>21403</v>
      </c>
      <c r="O21" s="45">
        <v>38628</v>
      </c>
      <c r="P21" s="46">
        <v>20984</v>
      </c>
      <c r="Q21" s="45">
        <v>25560</v>
      </c>
      <c r="R21" s="46">
        <v>17439</v>
      </c>
      <c r="S21" s="45">
        <v>13068</v>
      </c>
      <c r="T21" s="46">
        <v>3545</v>
      </c>
      <c r="U21" s="45">
        <v>1009</v>
      </c>
      <c r="V21" s="45">
        <v>419</v>
      </c>
      <c r="W21" s="54"/>
      <c r="X21" s="44" t="s">
        <v>45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</row>
    <row r="22" spans="1:251" ht="18" customHeight="1">
      <c r="A22" s="28">
        <v>208</v>
      </c>
      <c r="B22" s="28"/>
      <c r="C22" s="31" t="s">
        <v>46</v>
      </c>
      <c r="D22" s="30"/>
      <c r="E22" s="48">
        <v>29269</v>
      </c>
      <c r="F22" s="49">
        <v>14747</v>
      </c>
      <c r="G22" s="48">
        <v>2627</v>
      </c>
      <c r="H22" s="49">
        <v>1825</v>
      </c>
      <c r="I22" s="48">
        <v>760</v>
      </c>
      <c r="J22" s="49">
        <v>127</v>
      </c>
      <c r="K22" s="50">
        <v>2913</v>
      </c>
      <c r="L22" s="49">
        <v>1949</v>
      </c>
      <c r="M22" s="50">
        <v>22969</v>
      </c>
      <c r="N22" s="49">
        <v>10846</v>
      </c>
      <c r="O22" s="48">
        <v>21950</v>
      </c>
      <c r="P22" s="49">
        <v>10420</v>
      </c>
      <c r="Q22" s="48">
        <v>12670</v>
      </c>
      <c r="R22" s="49">
        <v>7938</v>
      </c>
      <c r="S22" s="48">
        <v>9280</v>
      </c>
      <c r="T22" s="49">
        <v>2482</v>
      </c>
      <c r="U22" s="48">
        <v>1019</v>
      </c>
      <c r="V22" s="48">
        <v>426</v>
      </c>
      <c r="W22" s="55"/>
      <c r="X22" s="31" t="s">
        <v>46</v>
      </c>
      <c r="Y22" s="28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s="25" customFormat="1" ht="18" customHeight="1">
      <c r="A23" s="25">
        <v>209</v>
      </c>
      <c r="C23" s="44" t="s">
        <v>47</v>
      </c>
      <c r="D23" s="27"/>
      <c r="E23" s="45">
        <v>35086</v>
      </c>
      <c r="F23" s="46">
        <v>19645</v>
      </c>
      <c r="G23" s="45">
        <v>2446</v>
      </c>
      <c r="H23" s="46">
        <v>1805</v>
      </c>
      <c r="I23" s="45">
        <v>620</v>
      </c>
      <c r="J23" s="46">
        <v>125</v>
      </c>
      <c r="K23" s="47">
        <v>2962</v>
      </c>
      <c r="L23" s="46">
        <v>2147</v>
      </c>
      <c r="M23" s="47">
        <v>29058</v>
      </c>
      <c r="N23" s="46">
        <v>15568</v>
      </c>
      <c r="O23" s="45">
        <v>28061</v>
      </c>
      <c r="P23" s="46">
        <v>14990</v>
      </c>
      <c r="Q23" s="45">
        <v>18551</v>
      </c>
      <c r="R23" s="46">
        <v>12469</v>
      </c>
      <c r="S23" s="45">
        <v>9510</v>
      </c>
      <c r="T23" s="46">
        <v>2521</v>
      </c>
      <c r="U23" s="45">
        <v>997</v>
      </c>
      <c r="V23" s="45">
        <v>578</v>
      </c>
      <c r="W23" s="54"/>
      <c r="X23" s="44" t="s">
        <v>47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</row>
    <row r="24" spans="1:251" ht="18" customHeight="1">
      <c r="A24" s="28">
        <v>210</v>
      </c>
      <c r="B24" s="28"/>
      <c r="C24" s="31" t="s">
        <v>48</v>
      </c>
      <c r="D24" s="30"/>
      <c r="E24" s="48">
        <v>114560</v>
      </c>
      <c r="F24" s="49">
        <v>68740</v>
      </c>
      <c r="G24" s="48">
        <v>6032</v>
      </c>
      <c r="H24" s="49">
        <v>4277</v>
      </c>
      <c r="I24" s="48">
        <v>1275</v>
      </c>
      <c r="J24" s="49">
        <v>204</v>
      </c>
      <c r="K24" s="50">
        <v>8153</v>
      </c>
      <c r="L24" s="49">
        <v>5809</v>
      </c>
      <c r="M24" s="50">
        <v>99100</v>
      </c>
      <c r="N24" s="49">
        <v>58450</v>
      </c>
      <c r="O24" s="48">
        <v>96555</v>
      </c>
      <c r="P24" s="49">
        <v>57351</v>
      </c>
      <c r="Q24" s="48">
        <v>66488</v>
      </c>
      <c r="R24" s="49">
        <v>48338</v>
      </c>
      <c r="S24" s="48">
        <v>30067</v>
      </c>
      <c r="T24" s="49">
        <v>9013</v>
      </c>
      <c r="U24" s="48">
        <v>2545</v>
      </c>
      <c r="V24" s="48">
        <v>1099</v>
      </c>
      <c r="W24" s="55"/>
      <c r="X24" s="31" t="s">
        <v>48</v>
      </c>
      <c r="Y24" s="28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 s="42" customFormat="1" ht="18" customHeight="1">
      <c r="A25" s="25">
        <v>211</v>
      </c>
      <c r="B25" s="25"/>
      <c r="C25" s="44" t="s">
        <v>49</v>
      </c>
      <c r="D25" s="27"/>
      <c r="E25" s="45">
        <v>84530</v>
      </c>
      <c r="F25" s="46">
        <v>53690</v>
      </c>
      <c r="G25" s="45">
        <v>3826</v>
      </c>
      <c r="H25" s="46">
        <v>2830</v>
      </c>
      <c r="I25" s="45">
        <v>777</v>
      </c>
      <c r="J25" s="46">
        <v>142</v>
      </c>
      <c r="K25" s="47">
        <v>4367</v>
      </c>
      <c r="L25" s="46">
        <v>3159</v>
      </c>
      <c r="M25" s="47">
        <v>75560</v>
      </c>
      <c r="N25" s="46">
        <v>47559</v>
      </c>
      <c r="O25" s="45">
        <v>73530</v>
      </c>
      <c r="P25" s="46">
        <v>46256</v>
      </c>
      <c r="Q25" s="45">
        <v>50264</v>
      </c>
      <c r="R25" s="46">
        <v>37900</v>
      </c>
      <c r="S25" s="45">
        <v>23266</v>
      </c>
      <c r="T25" s="46">
        <v>8356</v>
      </c>
      <c r="U25" s="45">
        <v>2030</v>
      </c>
      <c r="V25" s="45">
        <v>1303</v>
      </c>
      <c r="W25" s="54"/>
      <c r="X25" s="44" t="s">
        <v>49</v>
      </c>
      <c r="Y25" s="2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</row>
    <row r="26" spans="1:251" ht="18" customHeight="1">
      <c r="A26" s="28">
        <v>212</v>
      </c>
      <c r="B26" s="28"/>
      <c r="C26" s="31" t="s">
        <v>50</v>
      </c>
      <c r="D26" s="30"/>
      <c r="E26" s="48">
        <v>47697</v>
      </c>
      <c r="F26" s="49">
        <v>24706</v>
      </c>
      <c r="G26" s="48">
        <v>3168</v>
      </c>
      <c r="H26" s="49">
        <v>2250</v>
      </c>
      <c r="I26" s="48">
        <v>643</v>
      </c>
      <c r="J26" s="49">
        <v>113</v>
      </c>
      <c r="K26" s="50">
        <v>3845</v>
      </c>
      <c r="L26" s="49">
        <v>2716</v>
      </c>
      <c r="M26" s="50">
        <v>40041</v>
      </c>
      <c r="N26" s="49">
        <v>19627</v>
      </c>
      <c r="O26" s="48">
        <v>39161</v>
      </c>
      <c r="P26" s="49">
        <v>19202</v>
      </c>
      <c r="Q26" s="48">
        <v>23538</v>
      </c>
      <c r="R26" s="49">
        <v>14982</v>
      </c>
      <c r="S26" s="48">
        <v>15623</v>
      </c>
      <c r="T26" s="49">
        <v>4220</v>
      </c>
      <c r="U26" s="48">
        <v>880</v>
      </c>
      <c r="V26" s="48">
        <v>425</v>
      </c>
      <c r="W26" s="55"/>
      <c r="X26" s="31" t="s">
        <v>50</v>
      </c>
      <c r="Y26" s="28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 s="42" customFormat="1" ht="18" customHeight="1">
      <c r="A27" s="25">
        <v>213</v>
      </c>
      <c r="B27" s="25"/>
      <c r="C27" s="44" t="s">
        <v>51</v>
      </c>
      <c r="D27" s="27"/>
      <c r="E27" s="45">
        <v>56297</v>
      </c>
      <c r="F27" s="46">
        <v>32700</v>
      </c>
      <c r="G27" s="45">
        <v>2404</v>
      </c>
      <c r="H27" s="46">
        <v>1762</v>
      </c>
      <c r="I27" s="45">
        <v>662</v>
      </c>
      <c r="J27" s="46">
        <v>122</v>
      </c>
      <c r="K27" s="47">
        <v>3065</v>
      </c>
      <c r="L27" s="46">
        <v>2252</v>
      </c>
      <c r="M27" s="47">
        <v>50166</v>
      </c>
      <c r="N27" s="46">
        <v>28564</v>
      </c>
      <c r="O27" s="45">
        <v>48051</v>
      </c>
      <c r="P27" s="46">
        <v>27527</v>
      </c>
      <c r="Q27" s="45">
        <v>32828</v>
      </c>
      <c r="R27" s="46">
        <v>22937</v>
      </c>
      <c r="S27" s="45">
        <v>15223</v>
      </c>
      <c r="T27" s="46">
        <v>4590</v>
      </c>
      <c r="U27" s="45">
        <v>2115</v>
      </c>
      <c r="V27" s="45">
        <v>1037</v>
      </c>
      <c r="W27" s="54"/>
      <c r="X27" s="44" t="s">
        <v>51</v>
      </c>
      <c r="Y27" s="25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</row>
    <row r="28" spans="1:251" ht="18" customHeight="1">
      <c r="A28" s="28">
        <v>214</v>
      </c>
      <c r="B28" s="28"/>
      <c r="C28" s="31" t="s">
        <v>52</v>
      </c>
      <c r="D28" s="30"/>
      <c r="E28" s="48">
        <v>50088</v>
      </c>
      <c r="F28" s="49">
        <v>27165</v>
      </c>
      <c r="G28" s="48">
        <v>3220</v>
      </c>
      <c r="H28" s="49">
        <v>2425</v>
      </c>
      <c r="I28" s="48">
        <v>610</v>
      </c>
      <c r="J28" s="49">
        <v>95</v>
      </c>
      <c r="K28" s="50">
        <v>3385</v>
      </c>
      <c r="L28" s="49">
        <v>2409</v>
      </c>
      <c r="M28" s="50">
        <v>42873</v>
      </c>
      <c r="N28" s="49">
        <v>22236</v>
      </c>
      <c r="O28" s="48">
        <v>41370</v>
      </c>
      <c r="P28" s="49">
        <v>21485</v>
      </c>
      <c r="Q28" s="48">
        <v>25222</v>
      </c>
      <c r="R28" s="49">
        <v>16626</v>
      </c>
      <c r="S28" s="48">
        <v>16148</v>
      </c>
      <c r="T28" s="49">
        <v>4859</v>
      </c>
      <c r="U28" s="48">
        <v>1503</v>
      </c>
      <c r="V28" s="48">
        <v>751</v>
      </c>
      <c r="W28" s="55"/>
      <c r="X28" s="31" t="s">
        <v>52</v>
      </c>
      <c r="Y28" s="28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 s="42" customFormat="1" ht="18" customHeight="1">
      <c r="A29" s="25">
        <v>215</v>
      </c>
      <c r="B29" s="25"/>
      <c r="C29" s="44" t="s">
        <v>53</v>
      </c>
      <c r="D29" s="27"/>
      <c r="E29" s="45">
        <v>37653</v>
      </c>
      <c r="F29" s="46">
        <v>20807</v>
      </c>
      <c r="G29" s="45">
        <v>1694</v>
      </c>
      <c r="H29" s="46">
        <v>1151</v>
      </c>
      <c r="I29" s="45">
        <v>385</v>
      </c>
      <c r="J29" s="46">
        <v>76</v>
      </c>
      <c r="K29" s="47">
        <v>2450</v>
      </c>
      <c r="L29" s="46">
        <v>1726</v>
      </c>
      <c r="M29" s="47">
        <v>33124</v>
      </c>
      <c r="N29" s="46">
        <v>17854</v>
      </c>
      <c r="O29" s="45">
        <v>32171</v>
      </c>
      <c r="P29" s="46">
        <v>17482</v>
      </c>
      <c r="Q29" s="45">
        <v>19342</v>
      </c>
      <c r="R29" s="46">
        <v>13208</v>
      </c>
      <c r="S29" s="45">
        <v>12829</v>
      </c>
      <c r="T29" s="46">
        <v>4274</v>
      </c>
      <c r="U29" s="45">
        <v>953</v>
      </c>
      <c r="V29" s="45">
        <v>372</v>
      </c>
      <c r="W29" s="54"/>
      <c r="X29" s="44" t="s">
        <v>53</v>
      </c>
      <c r="Y29" s="25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</row>
    <row r="30" spans="1:251" ht="18" customHeight="1">
      <c r="A30" s="28">
        <v>216</v>
      </c>
      <c r="B30" s="28"/>
      <c r="C30" s="31" t="s">
        <v>54</v>
      </c>
      <c r="D30" s="30"/>
      <c r="E30" s="48">
        <v>38183</v>
      </c>
      <c r="F30" s="49">
        <v>22540</v>
      </c>
      <c r="G30" s="48">
        <v>1805</v>
      </c>
      <c r="H30" s="49">
        <v>1328</v>
      </c>
      <c r="I30" s="48">
        <v>434</v>
      </c>
      <c r="J30" s="49">
        <v>86</v>
      </c>
      <c r="K30" s="50">
        <v>2242</v>
      </c>
      <c r="L30" s="49">
        <v>1613</v>
      </c>
      <c r="M30" s="50">
        <v>33702</v>
      </c>
      <c r="N30" s="49">
        <v>19513</v>
      </c>
      <c r="O30" s="48">
        <v>32741</v>
      </c>
      <c r="P30" s="49">
        <v>19005</v>
      </c>
      <c r="Q30" s="48">
        <v>20849</v>
      </c>
      <c r="R30" s="49">
        <v>15115</v>
      </c>
      <c r="S30" s="48">
        <v>11892</v>
      </c>
      <c r="T30" s="49">
        <v>3890</v>
      </c>
      <c r="U30" s="48">
        <v>961</v>
      </c>
      <c r="V30" s="48">
        <v>508</v>
      </c>
      <c r="W30" s="55"/>
      <c r="X30" s="31" t="s">
        <v>54</v>
      </c>
      <c r="Y30" s="28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 s="42" customFormat="1" ht="18" customHeight="1">
      <c r="A31" s="25">
        <v>219</v>
      </c>
      <c r="B31" s="25"/>
      <c r="C31" s="44" t="s">
        <v>55</v>
      </c>
      <c r="D31" s="27"/>
      <c r="E31" s="45">
        <v>12276</v>
      </c>
      <c r="F31" s="46">
        <v>6428</v>
      </c>
      <c r="G31" s="45">
        <v>1539</v>
      </c>
      <c r="H31" s="46">
        <v>1055</v>
      </c>
      <c r="I31" s="45">
        <v>591</v>
      </c>
      <c r="J31" s="46">
        <v>116</v>
      </c>
      <c r="K31" s="47">
        <v>1056</v>
      </c>
      <c r="L31" s="46">
        <v>700</v>
      </c>
      <c r="M31" s="47">
        <v>9090</v>
      </c>
      <c r="N31" s="46">
        <v>4557</v>
      </c>
      <c r="O31" s="45">
        <v>8641</v>
      </c>
      <c r="P31" s="46">
        <v>4409</v>
      </c>
      <c r="Q31" s="45">
        <v>5408</v>
      </c>
      <c r="R31" s="46">
        <v>3362</v>
      </c>
      <c r="S31" s="45">
        <v>3233</v>
      </c>
      <c r="T31" s="46">
        <v>1047</v>
      </c>
      <c r="U31" s="45">
        <v>449</v>
      </c>
      <c r="V31" s="45">
        <v>148</v>
      </c>
      <c r="W31" s="54"/>
      <c r="X31" s="44" t="s">
        <v>55</v>
      </c>
      <c r="Y31" s="25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</row>
    <row r="32" spans="1:251" ht="18" customHeight="1">
      <c r="A32" s="28">
        <v>220</v>
      </c>
      <c r="B32" s="28"/>
      <c r="C32" s="31" t="s">
        <v>56</v>
      </c>
      <c r="D32" s="30"/>
      <c r="E32" s="48">
        <v>30582</v>
      </c>
      <c r="F32" s="49">
        <v>21703</v>
      </c>
      <c r="G32" s="48">
        <v>934</v>
      </c>
      <c r="H32" s="49">
        <v>679</v>
      </c>
      <c r="I32" s="48">
        <v>258</v>
      </c>
      <c r="J32" s="49">
        <v>53</v>
      </c>
      <c r="K32" s="50">
        <v>1281</v>
      </c>
      <c r="L32" s="49">
        <v>920</v>
      </c>
      <c r="M32" s="50">
        <v>28109</v>
      </c>
      <c r="N32" s="49">
        <v>20051</v>
      </c>
      <c r="O32" s="48">
        <v>27410</v>
      </c>
      <c r="P32" s="49">
        <v>19672</v>
      </c>
      <c r="Q32" s="48">
        <v>20512</v>
      </c>
      <c r="R32" s="49">
        <v>17128</v>
      </c>
      <c r="S32" s="48">
        <v>6898</v>
      </c>
      <c r="T32" s="49">
        <v>2544</v>
      </c>
      <c r="U32" s="48">
        <v>699</v>
      </c>
      <c r="V32" s="48">
        <v>379</v>
      </c>
      <c r="W32" s="55"/>
      <c r="X32" s="31" t="s">
        <v>56</v>
      </c>
      <c r="Y32" s="28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 s="42" customFormat="1" ht="18" customHeight="1">
      <c r="A33" s="25">
        <v>221</v>
      </c>
      <c r="B33" s="25"/>
      <c r="C33" s="44" t="s">
        <v>57</v>
      </c>
      <c r="D33" s="27"/>
      <c r="E33" s="45">
        <v>28213</v>
      </c>
      <c r="F33" s="46">
        <v>20010</v>
      </c>
      <c r="G33" s="45">
        <v>854</v>
      </c>
      <c r="H33" s="46">
        <v>617</v>
      </c>
      <c r="I33" s="45">
        <v>270</v>
      </c>
      <c r="J33" s="46">
        <v>54</v>
      </c>
      <c r="K33" s="47">
        <v>1208</v>
      </c>
      <c r="L33" s="46">
        <v>872</v>
      </c>
      <c r="M33" s="47">
        <v>25881</v>
      </c>
      <c r="N33" s="46">
        <v>18467</v>
      </c>
      <c r="O33" s="45">
        <v>24992</v>
      </c>
      <c r="P33" s="46">
        <v>17751</v>
      </c>
      <c r="Q33" s="45">
        <v>18958</v>
      </c>
      <c r="R33" s="46">
        <v>15241</v>
      </c>
      <c r="S33" s="45">
        <v>6034</v>
      </c>
      <c r="T33" s="46">
        <v>2510</v>
      </c>
      <c r="U33" s="45">
        <v>889</v>
      </c>
      <c r="V33" s="45">
        <v>716</v>
      </c>
      <c r="W33" s="54"/>
      <c r="X33" s="44" t="s">
        <v>57</v>
      </c>
      <c r="Y33" s="25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</row>
    <row r="34" spans="1:251" ht="18" customHeight="1">
      <c r="A34" s="28">
        <v>222</v>
      </c>
      <c r="B34" s="28"/>
      <c r="C34" s="31" t="s">
        <v>19</v>
      </c>
      <c r="D34" s="30"/>
      <c r="E34" s="48">
        <v>14624</v>
      </c>
      <c r="F34" s="49">
        <v>7169</v>
      </c>
      <c r="G34" s="48">
        <v>1231</v>
      </c>
      <c r="H34" s="49">
        <v>915</v>
      </c>
      <c r="I34" s="48">
        <v>271</v>
      </c>
      <c r="J34" s="49">
        <v>48</v>
      </c>
      <c r="K34" s="50">
        <v>1245</v>
      </c>
      <c r="L34" s="49">
        <v>869</v>
      </c>
      <c r="M34" s="50">
        <v>11877</v>
      </c>
      <c r="N34" s="49">
        <v>5337</v>
      </c>
      <c r="O34" s="48">
        <v>11372</v>
      </c>
      <c r="P34" s="49">
        <v>5142</v>
      </c>
      <c r="Q34" s="48">
        <v>7012</v>
      </c>
      <c r="R34" s="49">
        <v>3945</v>
      </c>
      <c r="S34" s="48">
        <v>4360</v>
      </c>
      <c r="T34" s="49">
        <v>1197</v>
      </c>
      <c r="U34" s="48">
        <v>505</v>
      </c>
      <c r="V34" s="48">
        <v>195</v>
      </c>
      <c r="W34" s="55"/>
      <c r="X34" s="31" t="s">
        <v>19</v>
      </c>
      <c r="Y34" s="28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 s="42" customFormat="1" ht="18" customHeight="1">
      <c r="A35" s="25">
        <v>223</v>
      </c>
      <c r="B35" s="25"/>
      <c r="C35" s="44" t="s">
        <v>20</v>
      </c>
      <c r="D35" s="27"/>
      <c r="E35" s="45">
        <v>15358</v>
      </c>
      <c r="F35" s="46">
        <v>9491</v>
      </c>
      <c r="G35" s="45">
        <v>885</v>
      </c>
      <c r="H35" s="46">
        <v>632</v>
      </c>
      <c r="I35" s="45">
        <v>210</v>
      </c>
      <c r="J35" s="46">
        <v>50</v>
      </c>
      <c r="K35" s="47">
        <v>1224</v>
      </c>
      <c r="L35" s="46">
        <v>879</v>
      </c>
      <c r="M35" s="47">
        <v>13039</v>
      </c>
      <c r="N35" s="46">
        <v>7930</v>
      </c>
      <c r="O35" s="45">
        <v>12413</v>
      </c>
      <c r="P35" s="46">
        <v>7548</v>
      </c>
      <c r="Q35" s="45">
        <v>8739</v>
      </c>
      <c r="R35" s="46">
        <v>6417</v>
      </c>
      <c r="S35" s="45">
        <v>3674</v>
      </c>
      <c r="T35" s="46">
        <v>1131</v>
      </c>
      <c r="U35" s="45">
        <v>626</v>
      </c>
      <c r="V35" s="45">
        <v>382</v>
      </c>
      <c r="W35" s="54"/>
      <c r="X35" s="44" t="s">
        <v>20</v>
      </c>
      <c r="Y35" s="25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</row>
    <row r="36" spans="1:54" ht="18" customHeight="1">
      <c r="A36" s="28">
        <v>224</v>
      </c>
      <c r="B36" s="28"/>
      <c r="C36" s="31" t="s">
        <v>21</v>
      </c>
      <c r="D36" s="30"/>
      <c r="E36" s="48">
        <v>18171</v>
      </c>
      <c r="F36" s="49">
        <v>10846</v>
      </c>
      <c r="G36" s="48">
        <v>887</v>
      </c>
      <c r="H36" s="49">
        <v>663</v>
      </c>
      <c r="I36" s="48">
        <v>225</v>
      </c>
      <c r="J36" s="49">
        <v>42</v>
      </c>
      <c r="K36" s="50">
        <v>1103</v>
      </c>
      <c r="L36" s="49">
        <v>770</v>
      </c>
      <c r="M36" s="50">
        <v>15956</v>
      </c>
      <c r="N36" s="49">
        <v>9371</v>
      </c>
      <c r="O36" s="48">
        <v>15465</v>
      </c>
      <c r="P36" s="49">
        <v>9101</v>
      </c>
      <c r="Q36" s="48">
        <v>11161</v>
      </c>
      <c r="R36" s="49">
        <v>7941</v>
      </c>
      <c r="S36" s="48">
        <v>4304</v>
      </c>
      <c r="T36" s="49">
        <v>1160</v>
      </c>
      <c r="U36" s="48">
        <v>491</v>
      </c>
      <c r="V36" s="48">
        <v>270</v>
      </c>
      <c r="W36" s="55"/>
      <c r="X36" s="31" t="s">
        <v>21</v>
      </c>
      <c r="Y36" s="28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25" customFormat="1" ht="18" customHeight="1">
      <c r="A37" s="25">
        <v>225</v>
      </c>
      <c r="C37" s="44" t="s">
        <v>22</v>
      </c>
      <c r="D37" s="27"/>
      <c r="E37" s="45">
        <v>19983</v>
      </c>
      <c r="F37" s="46">
        <v>10528</v>
      </c>
      <c r="G37" s="45">
        <v>1550</v>
      </c>
      <c r="H37" s="46">
        <v>1073</v>
      </c>
      <c r="I37" s="45">
        <v>334</v>
      </c>
      <c r="J37" s="46">
        <v>54</v>
      </c>
      <c r="K37" s="47">
        <v>1511</v>
      </c>
      <c r="L37" s="46">
        <v>1014</v>
      </c>
      <c r="M37" s="47">
        <v>16588</v>
      </c>
      <c r="N37" s="46">
        <v>8387</v>
      </c>
      <c r="O37" s="45">
        <v>15953</v>
      </c>
      <c r="P37" s="46">
        <v>8124</v>
      </c>
      <c r="Q37" s="45">
        <v>10617</v>
      </c>
      <c r="R37" s="46">
        <v>6680</v>
      </c>
      <c r="S37" s="45">
        <v>5336</v>
      </c>
      <c r="T37" s="46">
        <v>1444</v>
      </c>
      <c r="U37" s="45">
        <v>635</v>
      </c>
      <c r="V37" s="45">
        <v>263</v>
      </c>
      <c r="W37" s="54"/>
      <c r="X37" s="44" t="s">
        <v>22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</row>
    <row r="38" spans="1:54" ht="18" customHeight="1">
      <c r="A38" s="28">
        <v>226</v>
      </c>
      <c r="B38" s="28"/>
      <c r="C38" s="31" t="s">
        <v>23</v>
      </c>
      <c r="D38" s="30"/>
      <c r="E38" s="48">
        <v>24132</v>
      </c>
      <c r="F38" s="49">
        <v>14522</v>
      </c>
      <c r="G38" s="48">
        <v>1567</v>
      </c>
      <c r="H38" s="49">
        <v>1233</v>
      </c>
      <c r="I38" s="48">
        <v>365</v>
      </c>
      <c r="J38" s="49">
        <v>65</v>
      </c>
      <c r="K38" s="50">
        <v>1642</v>
      </c>
      <c r="L38" s="49">
        <v>1173</v>
      </c>
      <c r="M38" s="50">
        <v>20558</v>
      </c>
      <c r="N38" s="49">
        <v>12051</v>
      </c>
      <c r="O38" s="48">
        <v>19672</v>
      </c>
      <c r="P38" s="49">
        <v>11527</v>
      </c>
      <c r="Q38" s="48">
        <v>14337</v>
      </c>
      <c r="R38" s="49">
        <v>9976</v>
      </c>
      <c r="S38" s="48">
        <v>5335</v>
      </c>
      <c r="T38" s="49">
        <v>1551</v>
      </c>
      <c r="U38" s="48">
        <v>886</v>
      </c>
      <c r="V38" s="48">
        <v>524</v>
      </c>
      <c r="W38" s="55"/>
      <c r="X38" s="31" t="s">
        <v>23</v>
      </c>
      <c r="Y38" s="2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3:54" s="25" customFormat="1" ht="18" customHeight="1">
      <c r="C39" s="26"/>
      <c r="D39" s="27"/>
      <c r="E39" s="45"/>
      <c r="F39" s="46"/>
      <c r="G39" s="45"/>
      <c r="H39" s="46"/>
      <c r="I39" s="45"/>
      <c r="J39" s="46"/>
      <c r="K39" s="47"/>
      <c r="L39" s="46"/>
      <c r="M39" s="47"/>
      <c r="N39" s="46"/>
      <c r="O39" s="45"/>
      <c r="P39" s="46"/>
      <c r="Q39" s="45"/>
      <c r="R39" s="46"/>
      <c r="S39" s="45"/>
      <c r="T39" s="46"/>
      <c r="U39" s="45"/>
      <c r="V39" s="45"/>
      <c r="W39" s="54"/>
      <c r="X39" s="26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</row>
    <row r="40" spans="1:54" ht="18" customHeight="1">
      <c r="A40" s="28"/>
      <c r="B40" s="28"/>
      <c r="C40" s="29" t="s">
        <v>24</v>
      </c>
      <c r="D40" s="30"/>
      <c r="E40" s="48">
        <v>20451</v>
      </c>
      <c r="F40" s="48">
        <v>10445</v>
      </c>
      <c r="G40" s="50">
        <v>2667</v>
      </c>
      <c r="H40" s="48">
        <v>1923</v>
      </c>
      <c r="I40" s="50">
        <v>807</v>
      </c>
      <c r="J40" s="48">
        <v>143</v>
      </c>
      <c r="K40" s="50">
        <v>1790</v>
      </c>
      <c r="L40" s="49">
        <v>1236</v>
      </c>
      <c r="M40" s="50">
        <v>15187</v>
      </c>
      <c r="N40" s="49">
        <v>7143</v>
      </c>
      <c r="O40" s="48">
        <v>14326</v>
      </c>
      <c r="P40" s="49">
        <v>6800</v>
      </c>
      <c r="Q40" s="48">
        <v>8974</v>
      </c>
      <c r="R40" s="49">
        <v>5313</v>
      </c>
      <c r="S40" s="48">
        <v>5352</v>
      </c>
      <c r="T40" s="49">
        <v>1487</v>
      </c>
      <c r="U40" s="48">
        <v>861</v>
      </c>
      <c r="V40" s="48">
        <v>343</v>
      </c>
      <c r="W40" s="55"/>
      <c r="X40" s="29" t="s">
        <v>24</v>
      </c>
      <c r="Y40" s="28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42" customFormat="1" ht="18" customHeight="1">
      <c r="A41" s="25">
        <v>301</v>
      </c>
      <c r="B41" s="25"/>
      <c r="C41" s="44" t="s">
        <v>58</v>
      </c>
      <c r="D41" s="27"/>
      <c r="E41" s="45">
        <v>6455</v>
      </c>
      <c r="F41" s="46">
        <v>3221</v>
      </c>
      <c r="G41" s="45">
        <v>594</v>
      </c>
      <c r="H41" s="46">
        <v>434</v>
      </c>
      <c r="I41" s="45">
        <v>143</v>
      </c>
      <c r="J41" s="46">
        <v>32</v>
      </c>
      <c r="K41" s="47">
        <v>462</v>
      </c>
      <c r="L41" s="46">
        <v>324</v>
      </c>
      <c r="M41" s="47">
        <v>5256</v>
      </c>
      <c r="N41" s="46">
        <v>2431</v>
      </c>
      <c r="O41" s="45">
        <v>4975</v>
      </c>
      <c r="P41" s="46">
        <v>2290</v>
      </c>
      <c r="Q41" s="45">
        <v>3119</v>
      </c>
      <c r="R41" s="46">
        <v>1771</v>
      </c>
      <c r="S41" s="45">
        <v>1856</v>
      </c>
      <c r="T41" s="46">
        <v>519</v>
      </c>
      <c r="U41" s="45">
        <v>281</v>
      </c>
      <c r="V41" s="45">
        <v>141</v>
      </c>
      <c r="W41" s="54"/>
      <c r="X41" s="44" t="s">
        <v>58</v>
      </c>
      <c r="Y41" s="25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</row>
    <row r="42" spans="1:54" ht="18" customHeight="1">
      <c r="A42" s="28">
        <v>302</v>
      </c>
      <c r="B42" s="28"/>
      <c r="C42" s="31" t="s">
        <v>59</v>
      </c>
      <c r="D42" s="30"/>
      <c r="E42" s="48">
        <v>3202</v>
      </c>
      <c r="F42" s="49">
        <v>1657</v>
      </c>
      <c r="G42" s="48">
        <v>458</v>
      </c>
      <c r="H42" s="49">
        <v>343</v>
      </c>
      <c r="I42" s="48">
        <v>140</v>
      </c>
      <c r="J42" s="49">
        <v>19</v>
      </c>
      <c r="K42" s="50">
        <v>294</v>
      </c>
      <c r="L42" s="49">
        <v>196</v>
      </c>
      <c r="M42" s="50">
        <v>2310</v>
      </c>
      <c r="N42" s="49">
        <v>1099</v>
      </c>
      <c r="O42" s="48">
        <v>2200</v>
      </c>
      <c r="P42" s="49">
        <v>1062</v>
      </c>
      <c r="Q42" s="48">
        <v>1325</v>
      </c>
      <c r="R42" s="49">
        <v>827</v>
      </c>
      <c r="S42" s="48">
        <v>875</v>
      </c>
      <c r="T42" s="49">
        <v>235</v>
      </c>
      <c r="U42" s="48">
        <v>110</v>
      </c>
      <c r="V42" s="48">
        <v>37</v>
      </c>
      <c r="W42" s="55"/>
      <c r="X42" s="31" t="s">
        <v>59</v>
      </c>
      <c r="Y42" s="28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s="42" customFormat="1" ht="18" customHeight="1">
      <c r="A43" s="25">
        <v>304</v>
      </c>
      <c r="B43" s="25"/>
      <c r="C43" s="44" t="s">
        <v>60</v>
      </c>
      <c r="D43" s="27"/>
      <c r="E43" s="45">
        <v>3380</v>
      </c>
      <c r="F43" s="46">
        <v>1769</v>
      </c>
      <c r="G43" s="45">
        <v>586</v>
      </c>
      <c r="H43" s="46">
        <v>428</v>
      </c>
      <c r="I43" s="45">
        <v>226</v>
      </c>
      <c r="J43" s="46">
        <v>46</v>
      </c>
      <c r="K43" s="47">
        <v>323</v>
      </c>
      <c r="L43" s="46">
        <v>233</v>
      </c>
      <c r="M43" s="47">
        <v>2245</v>
      </c>
      <c r="N43" s="46">
        <v>1062</v>
      </c>
      <c r="O43" s="45">
        <v>2078</v>
      </c>
      <c r="P43" s="46">
        <v>1003</v>
      </c>
      <c r="Q43" s="45">
        <v>1389</v>
      </c>
      <c r="R43" s="46">
        <v>833</v>
      </c>
      <c r="S43" s="45">
        <v>689</v>
      </c>
      <c r="T43" s="46">
        <v>170</v>
      </c>
      <c r="U43" s="45">
        <v>167</v>
      </c>
      <c r="V43" s="45">
        <v>59</v>
      </c>
      <c r="W43" s="54"/>
      <c r="X43" s="44" t="s">
        <v>60</v>
      </c>
      <c r="Y43" s="25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</row>
    <row r="44" spans="1:54" ht="18" customHeight="1">
      <c r="A44" s="28">
        <v>305</v>
      </c>
      <c r="B44" s="28"/>
      <c r="C44" s="31" t="s">
        <v>61</v>
      </c>
      <c r="D44" s="30"/>
      <c r="E44" s="48">
        <v>2954</v>
      </c>
      <c r="F44" s="49">
        <v>1466</v>
      </c>
      <c r="G44" s="48">
        <v>488</v>
      </c>
      <c r="H44" s="49">
        <v>355</v>
      </c>
      <c r="I44" s="48">
        <v>137</v>
      </c>
      <c r="J44" s="49">
        <v>20</v>
      </c>
      <c r="K44" s="50">
        <v>351</v>
      </c>
      <c r="L44" s="49">
        <v>240</v>
      </c>
      <c r="M44" s="50">
        <v>1978</v>
      </c>
      <c r="N44" s="49">
        <v>851</v>
      </c>
      <c r="O44" s="48">
        <v>1857</v>
      </c>
      <c r="P44" s="49">
        <v>815</v>
      </c>
      <c r="Q44" s="48">
        <v>1228</v>
      </c>
      <c r="R44" s="49">
        <v>642</v>
      </c>
      <c r="S44" s="48">
        <v>629</v>
      </c>
      <c r="T44" s="49">
        <v>173</v>
      </c>
      <c r="U44" s="48">
        <v>121</v>
      </c>
      <c r="V44" s="48">
        <v>36</v>
      </c>
      <c r="W44" s="55"/>
      <c r="X44" s="31" t="s">
        <v>61</v>
      </c>
      <c r="Y44" s="28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s="42" customFormat="1" ht="18" customHeight="1">
      <c r="A45" s="25">
        <v>306</v>
      </c>
      <c r="B45" s="25"/>
      <c r="C45" s="44" t="s">
        <v>62</v>
      </c>
      <c r="D45" s="27"/>
      <c r="E45" s="45">
        <v>4460</v>
      </c>
      <c r="F45" s="46">
        <v>2332</v>
      </c>
      <c r="G45" s="45">
        <v>541</v>
      </c>
      <c r="H45" s="46">
        <v>363</v>
      </c>
      <c r="I45" s="45">
        <v>161</v>
      </c>
      <c r="J45" s="46">
        <v>26</v>
      </c>
      <c r="K45" s="47">
        <v>360</v>
      </c>
      <c r="L45" s="46">
        <v>243</v>
      </c>
      <c r="M45" s="47">
        <v>3398</v>
      </c>
      <c r="N45" s="46">
        <v>1700</v>
      </c>
      <c r="O45" s="45">
        <v>3216</v>
      </c>
      <c r="P45" s="46">
        <v>1630</v>
      </c>
      <c r="Q45" s="45">
        <v>1913</v>
      </c>
      <c r="R45" s="46">
        <v>1240</v>
      </c>
      <c r="S45" s="45">
        <v>1303</v>
      </c>
      <c r="T45" s="46">
        <v>390</v>
      </c>
      <c r="U45" s="45">
        <v>182</v>
      </c>
      <c r="V45" s="45">
        <v>70</v>
      </c>
      <c r="W45" s="54"/>
      <c r="X45" s="44" t="s">
        <v>62</v>
      </c>
      <c r="Y45" s="25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</row>
    <row r="46" spans="1:54" ht="13.5" customHeight="1">
      <c r="A46" s="28"/>
      <c r="B46" s="28"/>
      <c r="C46" s="29"/>
      <c r="D46" s="30"/>
      <c r="E46" s="16"/>
      <c r="F46" s="13"/>
      <c r="G46" s="4"/>
      <c r="H46" s="19"/>
      <c r="I46" s="13"/>
      <c r="J46" s="13"/>
      <c r="K46" s="4"/>
      <c r="L46" s="19"/>
      <c r="M46" s="4"/>
      <c r="N46" s="13"/>
      <c r="O46" s="13"/>
      <c r="P46" s="13"/>
      <c r="Q46" s="13"/>
      <c r="R46" s="13"/>
      <c r="S46" s="13"/>
      <c r="T46" s="13"/>
      <c r="U46" s="13"/>
      <c r="V46" s="13"/>
      <c r="W46" s="28"/>
      <c r="X46" s="29"/>
      <c r="Y46" s="30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3.5" customHeight="1">
      <c r="A47" s="28"/>
      <c r="B47" s="28"/>
      <c r="C47" s="29"/>
      <c r="D47" s="30"/>
      <c r="E47" s="16"/>
      <c r="F47" s="13"/>
      <c r="G47" s="4"/>
      <c r="H47" s="19"/>
      <c r="I47" s="13"/>
      <c r="J47" s="13"/>
      <c r="K47" s="4"/>
      <c r="L47" s="19"/>
      <c r="M47" s="4"/>
      <c r="N47" s="13"/>
      <c r="O47" s="13"/>
      <c r="P47" s="13"/>
      <c r="Q47" s="13"/>
      <c r="R47" s="13"/>
      <c r="S47" s="13"/>
      <c r="T47" s="13"/>
      <c r="U47" s="13"/>
      <c r="V47" s="13"/>
      <c r="W47" s="28"/>
      <c r="X47" s="29"/>
      <c r="Y47" s="30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3.5" customHeight="1">
      <c r="A48" s="28"/>
      <c r="B48" s="28"/>
      <c r="C48" s="29"/>
      <c r="D48" s="30"/>
      <c r="E48" s="16"/>
      <c r="F48" s="13"/>
      <c r="G48" s="4"/>
      <c r="H48" s="19"/>
      <c r="I48" s="13"/>
      <c r="J48" s="13"/>
      <c r="K48" s="4"/>
      <c r="L48" s="19"/>
      <c r="M48" s="4"/>
      <c r="N48" s="13"/>
      <c r="O48" s="13"/>
      <c r="P48" s="13"/>
      <c r="Q48" s="13"/>
      <c r="R48" s="13"/>
      <c r="S48" s="13"/>
      <c r="T48" s="13"/>
      <c r="U48" s="13"/>
      <c r="V48" s="13"/>
      <c r="W48" s="28"/>
      <c r="X48" s="29"/>
      <c r="Y48" s="30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3.5" customHeight="1">
      <c r="A49" s="28"/>
      <c r="B49" s="28"/>
      <c r="C49" s="29"/>
      <c r="D49" s="30"/>
      <c r="E49" s="16"/>
      <c r="F49" s="13"/>
      <c r="G49" s="4"/>
      <c r="H49" s="19"/>
      <c r="I49" s="13"/>
      <c r="J49" s="13"/>
      <c r="K49" s="4"/>
      <c r="L49" s="19"/>
      <c r="M49" s="4"/>
      <c r="N49" s="13"/>
      <c r="O49" s="13"/>
      <c r="P49" s="13"/>
      <c r="Q49" s="13"/>
      <c r="R49" s="13"/>
      <c r="S49" s="13"/>
      <c r="T49" s="13"/>
      <c r="U49" s="13"/>
      <c r="V49" s="13"/>
      <c r="W49" s="28"/>
      <c r="X49" s="29"/>
      <c r="Y49" s="30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3.5" customHeight="1">
      <c r="A50" s="28"/>
      <c r="B50" s="28"/>
      <c r="C50" s="29"/>
      <c r="D50" s="30"/>
      <c r="E50" s="16"/>
      <c r="F50" s="13"/>
      <c r="G50" s="4"/>
      <c r="H50" s="19"/>
      <c r="I50" s="13"/>
      <c r="J50" s="13"/>
      <c r="K50" s="4"/>
      <c r="L50" s="19"/>
      <c r="M50" s="4"/>
      <c r="N50" s="13"/>
      <c r="O50" s="13"/>
      <c r="P50" s="13"/>
      <c r="Q50" s="13"/>
      <c r="R50" s="13"/>
      <c r="S50" s="13"/>
      <c r="T50" s="13"/>
      <c r="U50" s="13"/>
      <c r="V50" s="13"/>
      <c r="W50" s="28"/>
      <c r="X50" s="29"/>
      <c r="Y50" s="30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3.5" customHeight="1">
      <c r="A51" s="28"/>
      <c r="B51" s="28"/>
      <c r="C51" s="29"/>
      <c r="D51" s="30"/>
      <c r="E51" s="16"/>
      <c r="F51" s="13"/>
      <c r="G51" s="4"/>
      <c r="H51" s="19"/>
      <c r="I51" s="13"/>
      <c r="J51" s="13"/>
      <c r="K51" s="4"/>
      <c r="L51" s="19"/>
      <c r="M51" s="4"/>
      <c r="N51" s="13"/>
      <c r="O51" s="13"/>
      <c r="P51" s="13"/>
      <c r="Q51" s="13"/>
      <c r="R51" s="13"/>
      <c r="S51" s="13"/>
      <c r="T51" s="13"/>
      <c r="U51" s="13"/>
      <c r="V51" s="13"/>
      <c r="W51" s="28"/>
      <c r="X51" s="29"/>
      <c r="Y51" s="30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3.5" customHeight="1">
      <c r="A52" s="28"/>
      <c r="B52" s="28"/>
      <c r="C52" s="29"/>
      <c r="D52" s="30"/>
      <c r="E52" s="16"/>
      <c r="F52" s="13"/>
      <c r="G52" s="4"/>
      <c r="H52" s="19"/>
      <c r="I52" s="13"/>
      <c r="J52" s="13"/>
      <c r="K52" s="4"/>
      <c r="L52" s="19"/>
      <c r="M52" s="4"/>
      <c r="N52" s="13"/>
      <c r="O52" s="13"/>
      <c r="P52" s="13"/>
      <c r="Q52" s="13"/>
      <c r="R52" s="13"/>
      <c r="S52" s="13"/>
      <c r="T52" s="13"/>
      <c r="U52" s="13"/>
      <c r="V52" s="13"/>
      <c r="W52" s="28"/>
      <c r="X52" s="29"/>
      <c r="Y52" s="30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3.5" customHeight="1">
      <c r="A53" s="28"/>
      <c r="B53" s="28"/>
      <c r="C53" s="29"/>
      <c r="D53" s="30"/>
      <c r="E53" s="16"/>
      <c r="F53" s="13"/>
      <c r="G53" s="4"/>
      <c r="H53" s="19"/>
      <c r="I53" s="13"/>
      <c r="J53" s="13"/>
      <c r="K53" s="4"/>
      <c r="L53" s="19"/>
      <c r="M53" s="4"/>
      <c r="N53" s="13"/>
      <c r="O53" s="13"/>
      <c r="P53" s="13"/>
      <c r="Q53" s="13"/>
      <c r="R53" s="13"/>
      <c r="S53" s="13"/>
      <c r="T53" s="13"/>
      <c r="U53" s="13"/>
      <c r="V53" s="13"/>
      <c r="W53" s="28"/>
      <c r="X53" s="29"/>
      <c r="Y53" s="30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3.5" customHeight="1">
      <c r="A54" s="28"/>
      <c r="B54" s="28"/>
      <c r="C54" s="29"/>
      <c r="D54" s="30"/>
      <c r="E54" s="16"/>
      <c r="F54" s="13"/>
      <c r="G54" s="4"/>
      <c r="H54" s="19"/>
      <c r="I54" s="13"/>
      <c r="J54" s="13"/>
      <c r="K54" s="4"/>
      <c r="L54" s="19"/>
      <c r="M54" s="4"/>
      <c r="N54" s="13"/>
      <c r="O54" s="13"/>
      <c r="P54" s="13"/>
      <c r="Q54" s="13"/>
      <c r="R54" s="13"/>
      <c r="S54" s="13"/>
      <c r="T54" s="13"/>
      <c r="U54" s="13"/>
      <c r="V54" s="13"/>
      <c r="W54" s="28"/>
      <c r="X54" s="29"/>
      <c r="Y54" s="30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3.5" customHeight="1">
      <c r="A55" s="28"/>
      <c r="B55" s="28"/>
      <c r="C55" s="29"/>
      <c r="D55" s="30"/>
      <c r="E55" s="16"/>
      <c r="F55" s="13"/>
      <c r="G55" s="4"/>
      <c r="H55" s="19"/>
      <c r="I55" s="13"/>
      <c r="J55" s="13"/>
      <c r="K55" s="4"/>
      <c r="L55" s="19"/>
      <c r="M55" s="4"/>
      <c r="N55" s="13"/>
      <c r="O55" s="13"/>
      <c r="P55" s="13"/>
      <c r="Q55" s="13"/>
      <c r="R55" s="13"/>
      <c r="S55" s="13"/>
      <c r="T55" s="13"/>
      <c r="U55" s="13"/>
      <c r="V55" s="13"/>
      <c r="W55" s="28"/>
      <c r="X55" s="29"/>
      <c r="Y55" s="30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3.5" customHeight="1">
      <c r="A56" s="28"/>
      <c r="B56" s="28"/>
      <c r="C56" s="29"/>
      <c r="D56" s="30"/>
      <c r="E56" s="16"/>
      <c r="F56" s="13"/>
      <c r="G56" s="4"/>
      <c r="H56" s="19"/>
      <c r="I56" s="13"/>
      <c r="J56" s="13"/>
      <c r="K56" s="4"/>
      <c r="L56" s="19"/>
      <c r="M56" s="4"/>
      <c r="N56" s="13"/>
      <c r="O56" s="13"/>
      <c r="P56" s="13"/>
      <c r="Q56" s="13"/>
      <c r="R56" s="13"/>
      <c r="S56" s="13"/>
      <c r="T56" s="13"/>
      <c r="U56" s="13"/>
      <c r="V56" s="13"/>
      <c r="W56" s="28"/>
      <c r="X56" s="29"/>
      <c r="Y56" s="30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3.5" customHeight="1">
      <c r="A57" s="28"/>
      <c r="B57" s="28"/>
      <c r="C57" s="29"/>
      <c r="D57" s="30"/>
      <c r="E57" s="16"/>
      <c r="F57" s="13"/>
      <c r="G57" s="4"/>
      <c r="H57" s="19"/>
      <c r="I57" s="13"/>
      <c r="J57" s="13"/>
      <c r="K57" s="4"/>
      <c r="L57" s="19"/>
      <c r="M57" s="4"/>
      <c r="N57" s="13"/>
      <c r="O57" s="13"/>
      <c r="P57" s="13"/>
      <c r="Q57" s="13"/>
      <c r="R57" s="13"/>
      <c r="S57" s="13"/>
      <c r="T57" s="13"/>
      <c r="U57" s="13"/>
      <c r="V57" s="13"/>
      <c r="W57" s="28"/>
      <c r="X57" s="29"/>
      <c r="Y57" s="30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3.5" customHeight="1">
      <c r="A58" s="28"/>
      <c r="B58" s="28"/>
      <c r="C58" s="29"/>
      <c r="D58" s="30"/>
      <c r="E58" s="16"/>
      <c r="F58" s="13"/>
      <c r="G58" s="4"/>
      <c r="H58" s="19"/>
      <c r="I58" s="13"/>
      <c r="J58" s="13"/>
      <c r="K58" s="4"/>
      <c r="L58" s="19"/>
      <c r="M58" s="4"/>
      <c r="N58" s="13"/>
      <c r="O58" s="13"/>
      <c r="P58" s="13"/>
      <c r="Q58" s="13"/>
      <c r="R58" s="13"/>
      <c r="S58" s="13"/>
      <c r="T58" s="13"/>
      <c r="U58" s="13"/>
      <c r="V58" s="13"/>
      <c r="W58" s="28"/>
      <c r="X58" s="29"/>
      <c r="Y58" s="30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3.5" customHeight="1">
      <c r="A59" s="28"/>
      <c r="B59" s="28"/>
      <c r="C59" s="29"/>
      <c r="D59" s="30"/>
      <c r="E59" s="16"/>
      <c r="F59" s="13"/>
      <c r="G59" s="4"/>
      <c r="H59" s="19"/>
      <c r="I59" s="13"/>
      <c r="J59" s="13"/>
      <c r="K59" s="4"/>
      <c r="L59" s="19"/>
      <c r="M59" s="4"/>
      <c r="N59" s="13"/>
      <c r="O59" s="13"/>
      <c r="P59" s="13"/>
      <c r="Q59" s="13"/>
      <c r="R59" s="13"/>
      <c r="S59" s="13"/>
      <c r="T59" s="13"/>
      <c r="U59" s="13"/>
      <c r="V59" s="13"/>
      <c r="W59" s="28"/>
      <c r="X59" s="29"/>
      <c r="Y59" s="30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3.5" customHeight="1">
      <c r="A60" s="28"/>
      <c r="B60" s="28"/>
      <c r="C60" s="32"/>
      <c r="D60" s="28"/>
      <c r="E60" s="16"/>
      <c r="F60" s="13"/>
      <c r="G60" s="4"/>
      <c r="H60" s="19"/>
      <c r="I60" s="13"/>
      <c r="J60" s="13"/>
      <c r="K60" s="4"/>
      <c r="L60" s="19"/>
      <c r="M60" s="4"/>
      <c r="N60" s="13"/>
      <c r="O60" s="13"/>
      <c r="P60" s="13"/>
      <c r="Q60" s="13"/>
      <c r="R60" s="13"/>
      <c r="S60" s="13"/>
      <c r="T60" s="13"/>
      <c r="U60" s="13"/>
      <c r="V60" s="13"/>
      <c r="W60" s="28"/>
      <c r="X60" s="32"/>
      <c r="Y60" s="28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3.5" customHeight="1">
      <c r="A61" s="28"/>
      <c r="B61" s="28"/>
      <c r="C61" s="32"/>
      <c r="D61" s="28"/>
      <c r="E61" s="16"/>
      <c r="F61" s="13"/>
      <c r="G61" s="4"/>
      <c r="H61" s="19"/>
      <c r="I61" s="13"/>
      <c r="J61" s="13"/>
      <c r="K61" s="4"/>
      <c r="L61" s="19"/>
      <c r="M61" s="4"/>
      <c r="N61" s="13"/>
      <c r="O61" s="13"/>
      <c r="P61" s="13"/>
      <c r="Q61" s="13"/>
      <c r="R61" s="13"/>
      <c r="S61" s="13"/>
      <c r="T61" s="13"/>
      <c r="U61" s="13"/>
      <c r="V61" s="13"/>
      <c r="W61" s="28"/>
      <c r="X61" s="32"/>
      <c r="Y61" s="28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3.5" customHeight="1">
      <c r="A62" s="28"/>
      <c r="B62" s="28"/>
      <c r="C62" s="32"/>
      <c r="D62" s="28"/>
      <c r="E62" s="16"/>
      <c r="F62" s="13"/>
      <c r="G62" s="4"/>
      <c r="H62" s="19"/>
      <c r="I62" s="13"/>
      <c r="J62" s="13"/>
      <c r="K62" s="4"/>
      <c r="L62" s="19"/>
      <c r="M62" s="4"/>
      <c r="N62" s="13"/>
      <c r="O62" s="13"/>
      <c r="P62" s="13"/>
      <c r="Q62" s="13"/>
      <c r="R62" s="13"/>
      <c r="S62" s="13"/>
      <c r="T62" s="13"/>
      <c r="U62" s="13"/>
      <c r="V62" s="13"/>
      <c r="W62" s="28"/>
      <c r="X62" s="32"/>
      <c r="Y62" s="28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3.5" customHeight="1">
      <c r="A63" s="28"/>
      <c r="B63" s="28"/>
      <c r="C63" s="32"/>
      <c r="D63" s="28"/>
      <c r="E63" s="16"/>
      <c r="F63" s="13"/>
      <c r="G63" s="4"/>
      <c r="H63" s="19"/>
      <c r="I63" s="13"/>
      <c r="J63" s="13"/>
      <c r="K63" s="4"/>
      <c r="L63" s="19"/>
      <c r="M63" s="4"/>
      <c r="N63" s="13"/>
      <c r="O63" s="13"/>
      <c r="P63" s="13"/>
      <c r="Q63" s="13"/>
      <c r="R63" s="13"/>
      <c r="S63" s="13"/>
      <c r="T63" s="13"/>
      <c r="U63" s="13"/>
      <c r="V63" s="13"/>
      <c r="W63" s="28"/>
      <c r="X63" s="32"/>
      <c r="Y63" s="28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3.5" customHeight="1">
      <c r="A64" s="28"/>
      <c r="B64" s="28"/>
      <c r="C64" s="32"/>
      <c r="D64" s="28"/>
      <c r="E64" s="16"/>
      <c r="F64" s="13"/>
      <c r="G64" s="4"/>
      <c r="H64" s="19"/>
      <c r="I64" s="13"/>
      <c r="J64" s="13"/>
      <c r="K64" s="4"/>
      <c r="L64" s="19"/>
      <c r="M64" s="4"/>
      <c r="N64" s="13"/>
      <c r="O64" s="13"/>
      <c r="P64" s="13"/>
      <c r="Q64" s="13"/>
      <c r="R64" s="13"/>
      <c r="S64" s="13"/>
      <c r="T64" s="13"/>
      <c r="U64" s="13"/>
      <c r="V64" s="13"/>
      <c r="W64" s="28"/>
      <c r="X64" s="32"/>
      <c r="Y64" s="28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3.5" customHeight="1">
      <c r="A65" s="28"/>
      <c r="B65" s="28"/>
      <c r="C65" s="32"/>
      <c r="D65" s="28"/>
      <c r="E65" s="16"/>
      <c r="F65" s="13"/>
      <c r="G65" s="4"/>
      <c r="H65" s="19"/>
      <c r="I65" s="13"/>
      <c r="J65" s="13"/>
      <c r="K65" s="4"/>
      <c r="L65" s="19"/>
      <c r="M65" s="4"/>
      <c r="N65" s="13"/>
      <c r="O65" s="13"/>
      <c r="P65" s="13"/>
      <c r="Q65" s="13"/>
      <c r="R65" s="13"/>
      <c r="S65" s="13"/>
      <c r="T65" s="13"/>
      <c r="U65" s="13"/>
      <c r="V65" s="13"/>
      <c r="W65" s="28"/>
      <c r="X65" s="32"/>
      <c r="Y65" s="28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3.5" customHeight="1">
      <c r="A66" s="28"/>
      <c r="B66" s="28"/>
      <c r="C66" s="32"/>
      <c r="D66" s="28"/>
      <c r="E66" s="16"/>
      <c r="F66" s="13"/>
      <c r="G66" s="4"/>
      <c r="H66" s="19"/>
      <c r="I66" s="13"/>
      <c r="J66" s="13"/>
      <c r="K66" s="4"/>
      <c r="L66" s="19"/>
      <c r="M66" s="4"/>
      <c r="N66" s="13"/>
      <c r="O66" s="13"/>
      <c r="P66" s="13"/>
      <c r="Q66" s="13"/>
      <c r="R66" s="13"/>
      <c r="S66" s="13"/>
      <c r="T66" s="13"/>
      <c r="U66" s="13"/>
      <c r="V66" s="13"/>
      <c r="W66" s="28"/>
      <c r="X66" s="32"/>
      <c r="Y66" s="28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3.5" customHeight="1">
      <c r="A67" s="28"/>
      <c r="B67" s="28"/>
      <c r="C67" s="32"/>
      <c r="D67" s="28"/>
      <c r="E67" s="16"/>
      <c r="F67" s="13"/>
      <c r="G67" s="4"/>
      <c r="H67" s="19"/>
      <c r="I67" s="13"/>
      <c r="J67" s="13"/>
      <c r="K67" s="4"/>
      <c r="L67" s="19"/>
      <c r="M67" s="4"/>
      <c r="N67" s="13"/>
      <c r="O67" s="13"/>
      <c r="P67" s="13"/>
      <c r="Q67" s="13"/>
      <c r="R67" s="13"/>
      <c r="S67" s="13"/>
      <c r="T67" s="13"/>
      <c r="U67" s="13"/>
      <c r="V67" s="13"/>
      <c r="W67" s="28"/>
      <c r="X67" s="32"/>
      <c r="Y67" s="28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3.5" customHeight="1">
      <c r="A68" s="28"/>
      <c r="B68" s="28"/>
      <c r="C68" s="32"/>
      <c r="D68" s="28"/>
      <c r="E68" s="16"/>
      <c r="F68" s="13"/>
      <c r="G68" s="4"/>
      <c r="H68" s="19"/>
      <c r="I68" s="13"/>
      <c r="J68" s="13"/>
      <c r="K68" s="4"/>
      <c r="L68" s="19"/>
      <c r="M68" s="4"/>
      <c r="N68" s="13"/>
      <c r="O68" s="13"/>
      <c r="P68" s="13"/>
      <c r="Q68" s="13"/>
      <c r="R68" s="13"/>
      <c r="S68" s="13"/>
      <c r="T68" s="13"/>
      <c r="U68" s="13"/>
      <c r="V68" s="13"/>
      <c r="W68" s="28"/>
      <c r="X68" s="32"/>
      <c r="Y68" s="28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3.5" customHeight="1">
      <c r="A69" s="28"/>
      <c r="B69" s="28"/>
      <c r="C69" s="32"/>
      <c r="D69" s="28"/>
      <c r="E69" s="16"/>
      <c r="F69" s="13"/>
      <c r="G69" s="4"/>
      <c r="H69" s="19"/>
      <c r="I69" s="13"/>
      <c r="J69" s="13"/>
      <c r="K69" s="4"/>
      <c r="L69" s="19"/>
      <c r="M69" s="4"/>
      <c r="N69" s="13"/>
      <c r="O69" s="13"/>
      <c r="P69" s="13"/>
      <c r="Q69" s="13"/>
      <c r="R69" s="13"/>
      <c r="S69" s="13"/>
      <c r="T69" s="13"/>
      <c r="U69" s="13"/>
      <c r="V69" s="13"/>
      <c r="W69" s="28"/>
      <c r="X69" s="32"/>
      <c r="Y69" s="28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3.5" customHeight="1">
      <c r="A70" s="28"/>
      <c r="B70" s="28"/>
      <c r="C70" s="32"/>
      <c r="D70" s="28"/>
      <c r="E70" s="16"/>
      <c r="F70" s="13"/>
      <c r="G70" s="4"/>
      <c r="H70" s="19"/>
      <c r="I70" s="13"/>
      <c r="J70" s="13"/>
      <c r="K70" s="4"/>
      <c r="L70" s="19"/>
      <c r="M70" s="4"/>
      <c r="N70" s="13"/>
      <c r="O70" s="13"/>
      <c r="P70" s="13"/>
      <c r="Q70" s="13"/>
      <c r="R70" s="13"/>
      <c r="S70" s="13"/>
      <c r="T70" s="13"/>
      <c r="U70" s="13"/>
      <c r="V70" s="13"/>
      <c r="W70" s="28"/>
      <c r="X70" s="32"/>
      <c r="Y70" s="28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3.5" customHeight="1">
      <c r="A71" s="28"/>
      <c r="B71" s="28"/>
      <c r="C71" s="32"/>
      <c r="D71" s="28"/>
      <c r="E71" s="16"/>
      <c r="F71" s="13"/>
      <c r="G71" s="4"/>
      <c r="H71" s="19"/>
      <c r="I71" s="13"/>
      <c r="J71" s="13"/>
      <c r="K71" s="4"/>
      <c r="L71" s="19"/>
      <c r="M71" s="4"/>
      <c r="N71" s="13"/>
      <c r="O71" s="13"/>
      <c r="P71" s="13"/>
      <c r="Q71" s="13"/>
      <c r="R71" s="13"/>
      <c r="S71" s="13"/>
      <c r="T71" s="13"/>
      <c r="U71" s="13"/>
      <c r="V71" s="13"/>
      <c r="W71" s="28"/>
      <c r="X71" s="32"/>
      <c r="Y71" s="28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3.5" customHeight="1">
      <c r="A72" s="28"/>
      <c r="B72" s="28"/>
      <c r="C72" s="32"/>
      <c r="D72" s="28"/>
      <c r="E72" s="16"/>
      <c r="F72" s="13"/>
      <c r="G72" s="4"/>
      <c r="H72" s="19"/>
      <c r="I72" s="13"/>
      <c r="J72" s="13"/>
      <c r="K72" s="4"/>
      <c r="L72" s="19"/>
      <c r="M72" s="4"/>
      <c r="N72" s="13"/>
      <c r="O72" s="13"/>
      <c r="P72" s="13"/>
      <c r="Q72" s="13"/>
      <c r="R72" s="13"/>
      <c r="S72" s="13"/>
      <c r="T72" s="13"/>
      <c r="U72" s="13"/>
      <c r="V72" s="13"/>
      <c r="W72" s="28"/>
      <c r="X72" s="32"/>
      <c r="Y72" s="28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25" ht="13.5" customHeight="1">
      <c r="A73" s="28"/>
      <c r="B73" s="28"/>
      <c r="C73" s="32"/>
      <c r="D73" s="28"/>
      <c r="E73" s="17"/>
      <c r="F73" s="15"/>
      <c r="G73" s="21"/>
      <c r="H73" s="22"/>
      <c r="I73" s="15"/>
      <c r="J73" s="15"/>
      <c r="K73" s="21"/>
      <c r="L73" s="22"/>
      <c r="M73" s="21"/>
      <c r="N73" s="15"/>
      <c r="O73" s="15"/>
      <c r="P73" s="15"/>
      <c r="Q73" s="15"/>
      <c r="R73" s="15"/>
      <c r="S73" s="15"/>
      <c r="T73" s="15"/>
      <c r="U73" s="15"/>
      <c r="V73" s="15"/>
      <c r="W73" s="28"/>
      <c r="X73" s="32"/>
      <c r="Y73" s="28"/>
    </row>
    <row r="74" spans="1:25" ht="12" customHeight="1">
      <c r="A74" s="28"/>
      <c r="B74" s="28"/>
      <c r="C74" s="32"/>
      <c r="D74" s="28"/>
      <c r="W74" s="28"/>
      <c r="X74" s="32"/>
      <c r="Y74" s="28"/>
    </row>
    <row r="75" spans="1:25" ht="12" customHeight="1">
      <c r="A75" s="28"/>
      <c r="B75" s="28"/>
      <c r="C75" s="32"/>
      <c r="D75" s="28"/>
      <c r="W75" s="28"/>
      <c r="X75" s="32"/>
      <c r="Y75" s="28"/>
    </row>
    <row r="76" spans="1:25" ht="12" customHeight="1">
      <c r="A76" s="28"/>
      <c r="B76" s="28"/>
      <c r="C76" s="32"/>
      <c r="D76" s="28"/>
      <c r="W76" s="28"/>
      <c r="X76" s="32"/>
      <c r="Y76" s="28"/>
    </row>
  </sheetData>
  <mergeCells count="20">
    <mergeCell ref="K3:K7"/>
    <mergeCell ref="H4:H7"/>
    <mergeCell ref="G3:G7"/>
    <mergeCell ref="M3:V3"/>
    <mergeCell ref="V6:V7"/>
    <mergeCell ref="A3:D7"/>
    <mergeCell ref="I3:I7"/>
    <mergeCell ref="J4:J7"/>
    <mergeCell ref="F4:F7"/>
    <mergeCell ref="E3:E7"/>
    <mergeCell ref="L4:L7"/>
    <mergeCell ref="Q6:Q7"/>
    <mergeCell ref="P6:P7"/>
    <mergeCell ref="N6:N7"/>
    <mergeCell ref="M4:M7"/>
    <mergeCell ref="O5:O7"/>
    <mergeCell ref="W3:Y7"/>
    <mergeCell ref="P5:T5"/>
    <mergeCell ref="S6:S7"/>
    <mergeCell ref="U5:U7"/>
  </mergeCells>
  <conditionalFormatting sqref="A60:A76">
    <cfRule type="expression" priority="1" dxfId="0" stopIfTrue="1">
      <formula>MOD(ROW(AJ147),2)&lt;&gt;1</formula>
    </cfRule>
  </conditionalFormatting>
  <conditionalFormatting sqref="B60:D76 W60:Y76">
    <cfRule type="expression" priority="2" dxfId="0" stopIfTrue="1">
      <formula>MOD(ROW(AL147),2)&lt;&gt;1</formula>
    </cfRule>
  </conditionalFormatting>
  <conditionalFormatting sqref="Z8:AA8">
    <cfRule type="expression" priority="3" dxfId="0" stopIfTrue="1">
      <formula>IF(#REF!=1,MOD(ROW(AR64884),2)=1,MOD(ROW(AR64884),2)&lt;&gt;1)</formula>
    </cfRule>
  </conditionalFormatting>
  <conditionalFormatting sqref="AB8:IV8">
    <cfRule type="expression" priority="4" dxfId="0" stopIfTrue="1">
      <formula>IF(#REF!=1,MOD(ROW(AU64884),2)=1,MOD(ROW(AU64884),2)&lt;&gt;1)</formula>
    </cfRule>
  </conditionalFormatting>
  <conditionalFormatting sqref="AB9:IV45">
    <cfRule type="expression" priority="5" dxfId="0" stopIfTrue="1">
      <formula>IF(#REF!=1,MOD(ROW(AZ64885),2)=1,MOD(ROW(AZ64885),2)&lt;&gt;1)</formula>
    </cfRule>
  </conditionalFormatting>
  <conditionalFormatting sqref="A77:D65536 W77:Y65536">
    <cfRule type="expression" priority="6" dxfId="0" stopIfTrue="1">
      <formula>IF(#REF!=1,MOD(ROW(#REF!),2)=1,MOD(ROW(#REF!),2)&lt;&gt;1)</formula>
    </cfRule>
  </conditionalFormatting>
  <conditionalFormatting sqref="E9:V45">
    <cfRule type="expression" priority="7" dxfId="0" stopIfTrue="1">
      <formula>IF(#REF!=1,MOD(ROW(AE64885),2)=1,MOD(ROW(AE64885),2)&lt;&gt;1)</formula>
    </cfRule>
  </conditionalFormatting>
  <conditionalFormatting sqref="Z9:AA45">
    <cfRule type="expression" priority="8" dxfId="0" stopIfTrue="1">
      <formula>IF(#REF!=1,MOD(ROW(AW64885),2)=1,MOD(ROW(AW64885),2)&lt;&gt;1)</formula>
    </cfRule>
  </conditionalFormatting>
  <conditionalFormatting sqref="AB46:IV65536">
    <cfRule type="expression" priority="9" dxfId="0" stopIfTrue="1">
      <formula>IF(#REF!=1,MOD(ROW(AZ64960),2)=1,MOD(ROW(AZ64960),2)&lt;&gt;1)</formula>
    </cfRule>
  </conditionalFormatting>
  <conditionalFormatting sqref="A9:A19 A21:A31 A33:A59">
    <cfRule type="expression" priority="10" dxfId="0" stopIfTrue="1">
      <formula>MOD(ROW(#REF!),2)&lt;&gt;1</formula>
    </cfRule>
  </conditionalFormatting>
  <conditionalFormatting sqref="E8:V8">
    <cfRule type="expression" priority="11" dxfId="0" stopIfTrue="1">
      <formula>IF(#REF!=1,MOD(ROW(#REF!),2)=1,MOD(ROW(#REF!),2)&lt;&gt;1)</formula>
    </cfRule>
  </conditionalFormatting>
  <conditionalFormatting sqref="A20 A32">
    <cfRule type="expression" priority="12" dxfId="0" stopIfTrue="1">
      <formula>MOD(ROW(#REF!),2)&lt;&gt;1</formula>
    </cfRule>
  </conditionalFormatting>
  <conditionalFormatting sqref="B20:D20 B32:D32 W20:Y20 W32:Y32">
    <cfRule type="expression" priority="13" dxfId="0" stopIfTrue="1">
      <formula>MOD(ROW(#REF!),2)&lt;&gt;1</formula>
    </cfRule>
  </conditionalFormatting>
  <conditionalFormatting sqref="B9:D19 B21:D31 B33:D59 W9:Y19 W21:Y31 W33:Y59">
    <cfRule type="expression" priority="14" dxfId="0" stopIfTrue="1">
      <formula>MOD(ROW(#REF!),2)&lt;&gt;1</formula>
    </cfRule>
  </conditionalFormatting>
  <conditionalFormatting sqref="E46:V65536">
    <cfRule type="expression" priority="15" dxfId="0" stopIfTrue="1">
      <formula>IF(#REF!=1,MOD(ROW(AE64960),2)=1,MOD(ROW(AE64960),2)&lt;&gt;1)</formula>
    </cfRule>
  </conditionalFormatting>
  <conditionalFormatting sqref="Z46:AA65536">
    <cfRule type="expression" priority="16" dxfId="0" stopIfTrue="1">
      <formula>IF(#REF!=1,MOD(ROW(AW64960),2)=1,MOD(ROW(AW64960),2)&lt;&gt;1)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75"/>
  <sheetViews>
    <sheetView workbookViewId="0" topLeftCell="A1">
      <pane xSplit="4" ySplit="7" topLeftCell="E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00390625" defaultRowHeight="12" customHeight="1"/>
  <cols>
    <col min="1" max="1" width="3.25390625" style="1" customWidth="1"/>
    <col min="2" max="2" width="0.875" style="1" customWidth="1"/>
    <col min="3" max="3" width="12.75390625" style="36" customWidth="1"/>
    <col min="4" max="4" width="0.875" style="1" customWidth="1"/>
    <col min="5" max="12" width="9.75390625" style="5" customWidth="1"/>
    <col min="13" max="22" width="8.625" style="5" customWidth="1"/>
    <col min="23" max="23" width="0.875" style="1" customWidth="1"/>
    <col min="24" max="24" width="12.75390625" style="36" customWidth="1"/>
    <col min="25" max="25" width="0.875" style="1" customWidth="1"/>
    <col min="26" max="16384" width="9.125" style="5" customWidth="1"/>
  </cols>
  <sheetData>
    <row r="1" spans="5:25" ht="18" customHeight="1">
      <c r="E1" s="33" t="s">
        <v>67</v>
      </c>
      <c r="L1" s="58" t="s">
        <v>66</v>
      </c>
      <c r="M1" s="59" t="s">
        <v>84</v>
      </c>
      <c r="Y1" s="57" t="s">
        <v>65</v>
      </c>
    </row>
    <row r="2" ht="12" customHeight="1">
      <c r="M2" s="24"/>
    </row>
    <row r="3" spans="1:25" s="2" customFormat="1" ht="12" customHeight="1">
      <c r="A3" s="78" t="s">
        <v>69</v>
      </c>
      <c r="B3" s="78"/>
      <c r="C3" s="78"/>
      <c r="D3" s="79"/>
      <c r="E3" s="85" t="s">
        <v>2</v>
      </c>
      <c r="F3" s="10"/>
      <c r="G3" s="88" t="s">
        <v>10</v>
      </c>
      <c r="H3" s="11"/>
      <c r="I3" s="84" t="s">
        <v>70</v>
      </c>
      <c r="J3" s="11"/>
      <c r="K3" s="88" t="s">
        <v>4</v>
      </c>
      <c r="L3" s="23"/>
      <c r="M3" s="89" t="s">
        <v>9</v>
      </c>
      <c r="N3" s="89"/>
      <c r="O3" s="89"/>
      <c r="P3" s="89"/>
      <c r="Q3" s="89"/>
      <c r="R3" s="89"/>
      <c r="S3" s="89"/>
      <c r="T3" s="89"/>
      <c r="U3" s="89"/>
      <c r="V3" s="90"/>
      <c r="W3" s="61" t="s">
        <v>64</v>
      </c>
      <c r="X3" s="62"/>
      <c r="Y3" s="62"/>
    </row>
    <row r="4" spans="1:25" s="2" customFormat="1" ht="12" customHeight="1">
      <c r="A4" s="80"/>
      <c r="B4" s="80"/>
      <c r="C4" s="80"/>
      <c r="D4" s="81"/>
      <c r="E4" s="86"/>
      <c r="F4" s="73" t="s">
        <v>3</v>
      </c>
      <c r="G4" s="77"/>
      <c r="H4" s="73" t="s">
        <v>3</v>
      </c>
      <c r="I4" s="71"/>
      <c r="J4" s="73" t="s">
        <v>3</v>
      </c>
      <c r="K4" s="77"/>
      <c r="L4" s="73" t="s">
        <v>3</v>
      </c>
      <c r="M4" s="76" t="s">
        <v>2</v>
      </c>
      <c r="N4" s="7"/>
      <c r="O4" s="8"/>
      <c r="P4" s="3"/>
      <c r="Q4" s="3"/>
      <c r="R4" s="3"/>
      <c r="S4" s="3"/>
      <c r="T4" s="3"/>
      <c r="U4" s="3"/>
      <c r="V4" s="3"/>
      <c r="W4" s="63"/>
      <c r="X4" s="64"/>
      <c r="Y4" s="64"/>
    </row>
    <row r="5" spans="1:25" s="2" customFormat="1" ht="12" customHeight="1">
      <c r="A5" s="80"/>
      <c r="B5" s="80"/>
      <c r="C5" s="80"/>
      <c r="D5" s="81"/>
      <c r="E5" s="86"/>
      <c r="F5" s="74"/>
      <c r="G5" s="77"/>
      <c r="H5" s="74"/>
      <c r="I5" s="71"/>
      <c r="J5" s="74"/>
      <c r="K5" s="77"/>
      <c r="L5" s="74"/>
      <c r="M5" s="77"/>
      <c r="O5" s="69" t="s">
        <v>71</v>
      </c>
      <c r="P5" s="67"/>
      <c r="Q5" s="67"/>
      <c r="R5" s="67"/>
      <c r="S5" s="67"/>
      <c r="T5" s="68"/>
      <c r="U5" s="69" t="s">
        <v>72</v>
      </c>
      <c r="V5" s="6"/>
      <c r="W5" s="63"/>
      <c r="X5" s="64"/>
      <c r="Y5" s="64"/>
    </row>
    <row r="6" spans="1:25" ht="12" customHeight="1">
      <c r="A6" s="80"/>
      <c r="B6" s="80"/>
      <c r="C6" s="80"/>
      <c r="D6" s="81"/>
      <c r="E6" s="86"/>
      <c r="F6" s="74"/>
      <c r="G6" s="77"/>
      <c r="H6" s="74"/>
      <c r="I6" s="71"/>
      <c r="J6" s="74"/>
      <c r="K6" s="77"/>
      <c r="L6" s="74"/>
      <c r="M6" s="77"/>
      <c r="N6" s="73" t="s">
        <v>8</v>
      </c>
      <c r="O6" s="71"/>
      <c r="P6" s="73" t="s">
        <v>8</v>
      </c>
      <c r="Q6" s="69" t="s">
        <v>73</v>
      </c>
      <c r="R6" s="9"/>
      <c r="S6" s="69" t="s">
        <v>13</v>
      </c>
      <c r="T6" s="9"/>
      <c r="U6" s="71"/>
      <c r="V6" s="76" t="s">
        <v>3</v>
      </c>
      <c r="W6" s="63"/>
      <c r="X6" s="64"/>
      <c r="Y6" s="64"/>
    </row>
    <row r="7" spans="1:25" ht="45" customHeight="1">
      <c r="A7" s="82"/>
      <c r="B7" s="82"/>
      <c r="C7" s="82"/>
      <c r="D7" s="83"/>
      <c r="E7" s="87"/>
      <c r="F7" s="75"/>
      <c r="G7" s="70"/>
      <c r="H7" s="75"/>
      <c r="I7" s="72"/>
      <c r="J7" s="75"/>
      <c r="K7" s="70"/>
      <c r="L7" s="75"/>
      <c r="M7" s="70"/>
      <c r="N7" s="75"/>
      <c r="O7" s="72"/>
      <c r="P7" s="75"/>
      <c r="Q7" s="70"/>
      <c r="R7" s="12" t="s">
        <v>3</v>
      </c>
      <c r="S7" s="70"/>
      <c r="T7" s="12" t="s">
        <v>3</v>
      </c>
      <c r="U7" s="72"/>
      <c r="V7" s="70"/>
      <c r="W7" s="65"/>
      <c r="X7" s="66"/>
      <c r="Y7" s="66"/>
    </row>
    <row r="8" spans="1:54" ht="18" customHeight="1">
      <c r="A8" s="28"/>
      <c r="B8" s="28"/>
      <c r="C8" s="29"/>
      <c r="D8" s="30"/>
      <c r="E8" s="48"/>
      <c r="F8" s="49"/>
      <c r="G8" s="48"/>
      <c r="H8" s="49"/>
      <c r="I8" s="48"/>
      <c r="J8" s="49"/>
      <c r="K8" s="50"/>
      <c r="L8" s="49"/>
      <c r="M8" s="60"/>
      <c r="N8" s="49"/>
      <c r="O8" s="48"/>
      <c r="P8" s="49"/>
      <c r="Q8" s="48"/>
      <c r="R8" s="49"/>
      <c r="S8" s="48"/>
      <c r="T8" s="49"/>
      <c r="U8" s="48"/>
      <c r="V8" s="48"/>
      <c r="W8" s="55"/>
      <c r="X8" s="29"/>
      <c r="Y8" s="28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42" customFormat="1" ht="18" customHeight="1">
      <c r="A9" s="25"/>
      <c r="B9" s="25"/>
      <c r="C9" s="26" t="s">
        <v>25</v>
      </c>
      <c r="D9" s="27"/>
      <c r="E9" s="45">
        <v>11179</v>
      </c>
      <c r="F9" s="46">
        <v>5557</v>
      </c>
      <c r="G9" s="45">
        <v>722</v>
      </c>
      <c r="H9" s="46">
        <v>517</v>
      </c>
      <c r="I9" s="45">
        <v>125</v>
      </c>
      <c r="J9" s="46">
        <v>19</v>
      </c>
      <c r="K9" s="45">
        <v>950</v>
      </c>
      <c r="L9" s="46">
        <v>656</v>
      </c>
      <c r="M9" s="47">
        <v>9382</v>
      </c>
      <c r="N9" s="46">
        <v>4365</v>
      </c>
      <c r="O9" s="45">
        <v>8914</v>
      </c>
      <c r="P9" s="46">
        <v>4195</v>
      </c>
      <c r="Q9" s="45">
        <v>5147</v>
      </c>
      <c r="R9" s="46">
        <v>3202</v>
      </c>
      <c r="S9" s="45">
        <v>3767</v>
      </c>
      <c r="T9" s="46">
        <v>993</v>
      </c>
      <c r="U9" s="45">
        <v>468</v>
      </c>
      <c r="V9" s="45">
        <v>170</v>
      </c>
      <c r="W9" s="54"/>
      <c r="X9" s="26" t="s">
        <v>25</v>
      </c>
      <c r="Y9" s="25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54" ht="18" customHeight="1">
      <c r="A10" s="28">
        <v>325</v>
      </c>
      <c r="B10" s="28"/>
      <c r="C10" s="31" t="s">
        <v>74</v>
      </c>
      <c r="D10" s="30"/>
      <c r="E10" s="48">
        <v>11179</v>
      </c>
      <c r="F10" s="49">
        <v>5557</v>
      </c>
      <c r="G10" s="48">
        <v>722</v>
      </c>
      <c r="H10" s="49">
        <v>517</v>
      </c>
      <c r="I10" s="48">
        <v>125</v>
      </c>
      <c r="J10" s="49">
        <v>19</v>
      </c>
      <c r="K10" s="50">
        <v>950</v>
      </c>
      <c r="L10" s="49">
        <v>656</v>
      </c>
      <c r="M10" s="50">
        <v>9382</v>
      </c>
      <c r="N10" s="49">
        <v>4365</v>
      </c>
      <c r="O10" s="48">
        <v>8914</v>
      </c>
      <c r="P10" s="49">
        <v>4195</v>
      </c>
      <c r="Q10" s="48">
        <v>5147</v>
      </c>
      <c r="R10" s="49">
        <v>3202</v>
      </c>
      <c r="S10" s="48">
        <v>3767</v>
      </c>
      <c r="T10" s="49">
        <v>993</v>
      </c>
      <c r="U10" s="48">
        <v>468</v>
      </c>
      <c r="V10" s="48">
        <v>170</v>
      </c>
      <c r="W10" s="55"/>
      <c r="X10" s="31" t="s">
        <v>74</v>
      </c>
      <c r="Y10" s="28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3:54" s="25" customFormat="1" ht="18" customHeight="1">
      <c r="C11" s="26"/>
      <c r="D11" s="27"/>
      <c r="E11" s="45"/>
      <c r="F11" s="46"/>
      <c r="G11" s="45"/>
      <c r="H11" s="46"/>
      <c r="I11" s="45"/>
      <c r="J11" s="46"/>
      <c r="K11" s="47"/>
      <c r="L11" s="46"/>
      <c r="M11" s="47"/>
      <c r="N11" s="46"/>
      <c r="O11" s="45"/>
      <c r="P11" s="46"/>
      <c r="Q11" s="45"/>
      <c r="R11" s="46"/>
      <c r="S11" s="45"/>
      <c r="T11" s="46"/>
      <c r="U11" s="45"/>
      <c r="V11" s="45"/>
      <c r="W11" s="54"/>
      <c r="X11" s="26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</row>
    <row r="12" spans="1:54" ht="18" customHeight="1">
      <c r="A12" s="28"/>
      <c r="B12" s="28"/>
      <c r="C12" s="29" t="s">
        <v>26</v>
      </c>
      <c r="D12" s="30"/>
      <c r="E12" s="48">
        <v>42684</v>
      </c>
      <c r="F12" s="49">
        <v>25548</v>
      </c>
      <c r="G12" s="48">
        <v>1693</v>
      </c>
      <c r="H12" s="49">
        <v>1255</v>
      </c>
      <c r="I12" s="48">
        <v>351</v>
      </c>
      <c r="J12" s="49">
        <v>66</v>
      </c>
      <c r="K12" s="48">
        <v>2987</v>
      </c>
      <c r="L12" s="49">
        <v>2148</v>
      </c>
      <c r="M12" s="50">
        <v>37653</v>
      </c>
      <c r="N12" s="49">
        <v>22079</v>
      </c>
      <c r="O12" s="48">
        <v>36496</v>
      </c>
      <c r="P12" s="49">
        <v>21494</v>
      </c>
      <c r="Q12" s="48">
        <v>25035</v>
      </c>
      <c r="R12" s="49">
        <v>17917</v>
      </c>
      <c r="S12" s="48">
        <v>11461</v>
      </c>
      <c r="T12" s="49">
        <v>3577</v>
      </c>
      <c r="U12" s="48">
        <v>1157</v>
      </c>
      <c r="V12" s="48">
        <v>585</v>
      </c>
      <c r="W12" s="55"/>
      <c r="X12" s="29" t="s">
        <v>26</v>
      </c>
      <c r="Y12" s="28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25" customFormat="1" ht="18" customHeight="1">
      <c r="A13" s="25">
        <v>341</v>
      </c>
      <c r="C13" s="44" t="s">
        <v>75</v>
      </c>
      <c r="D13" s="27"/>
      <c r="E13" s="45">
        <v>15955</v>
      </c>
      <c r="F13" s="46">
        <v>9359</v>
      </c>
      <c r="G13" s="45">
        <v>623</v>
      </c>
      <c r="H13" s="46">
        <v>460</v>
      </c>
      <c r="I13" s="45">
        <v>117</v>
      </c>
      <c r="J13" s="46">
        <v>18</v>
      </c>
      <c r="K13" s="47">
        <v>1282</v>
      </c>
      <c r="L13" s="46">
        <v>926</v>
      </c>
      <c r="M13" s="47">
        <v>13933</v>
      </c>
      <c r="N13" s="46">
        <v>7955</v>
      </c>
      <c r="O13" s="45">
        <v>13617</v>
      </c>
      <c r="P13" s="46">
        <v>7811</v>
      </c>
      <c r="Q13" s="45">
        <v>8792</v>
      </c>
      <c r="R13" s="46">
        <v>6191</v>
      </c>
      <c r="S13" s="45">
        <v>4825</v>
      </c>
      <c r="T13" s="46">
        <v>1620</v>
      </c>
      <c r="U13" s="45">
        <v>316</v>
      </c>
      <c r="V13" s="45">
        <v>144</v>
      </c>
      <c r="W13" s="54"/>
      <c r="X13" s="44" t="s">
        <v>75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54" ht="18" customHeight="1">
      <c r="A14" s="28">
        <v>342</v>
      </c>
      <c r="B14" s="28"/>
      <c r="C14" s="31" t="s">
        <v>27</v>
      </c>
      <c r="D14" s="30"/>
      <c r="E14" s="48">
        <v>18765</v>
      </c>
      <c r="F14" s="49">
        <v>11505</v>
      </c>
      <c r="G14" s="48">
        <v>686</v>
      </c>
      <c r="H14" s="49">
        <v>524</v>
      </c>
      <c r="I14" s="48">
        <v>141</v>
      </c>
      <c r="J14" s="49">
        <v>25</v>
      </c>
      <c r="K14" s="50">
        <v>1140</v>
      </c>
      <c r="L14" s="49">
        <v>822</v>
      </c>
      <c r="M14" s="50">
        <v>16798</v>
      </c>
      <c r="N14" s="49">
        <v>10134</v>
      </c>
      <c r="O14" s="48">
        <v>16292</v>
      </c>
      <c r="P14" s="49">
        <v>9885</v>
      </c>
      <c r="Q14" s="48">
        <v>11504</v>
      </c>
      <c r="R14" s="49">
        <v>8471</v>
      </c>
      <c r="S14" s="48">
        <v>4788</v>
      </c>
      <c r="T14" s="49">
        <v>1414</v>
      </c>
      <c r="U14" s="48">
        <v>506</v>
      </c>
      <c r="V14" s="48">
        <v>249</v>
      </c>
      <c r="W14" s="55"/>
      <c r="X14" s="31" t="s">
        <v>27</v>
      </c>
      <c r="Y14" s="28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42" customFormat="1" ht="18" customHeight="1">
      <c r="A15" s="25">
        <v>344</v>
      </c>
      <c r="B15" s="25"/>
      <c r="C15" s="44" t="s">
        <v>63</v>
      </c>
      <c r="D15" s="27"/>
      <c r="E15" s="45">
        <v>7964</v>
      </c>
      <c r="F15" s="46">
        <v>4684</v>
      </c>
      <c r="G15" s="45">
        <v>384</v>
      </c>
      <c r="H15" s="46">
        <v>271</v>
      </c>
      <c r="I15" s="45">
        <v>93</v>
      </c>
      <c r="J15" s="46">
        <v>23</v>
      </c>
      <c r="K15" s="47">
        <v>565</v>
      </c>
      <c r="L15" s="46">
        <v>400</v>
      </c>
      <c r="M15" s="47">
        <v>6922</v>
      </c>
      <c r="N15" s="46">
        <v>3990</v>
      </c>
      <c r="O15" s="45">
        <v>6587</v>
      </c>
      <c r="P15" s="46">
        <v>3798</v>
      </c>
      <c r="Q15" s="45">
        <v>4739</v>
      </c>
      <c r="R15" s="46">
        <v>3255</v>
      </c>
      <c r="S15" s="45">
        <v>1848</v>
      </c>
      <c r="T15" s="46">
        <v>543</v>
      </c>
      <c r="U15" s="45">
        <v>335</v>
      </c>
      <c r="V15" s="45">
        <v>192</v>
      </c>
      <c r="W15" s="54"/>
      <c r="X15" s="44" t="s">
        <v>63</v>
      </c>
      <c r="Y15" s="25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4" ht="18" customHeight="1">
      <c r="A16" s="28"/>
      <c r="B16" s="28"/>
      <c r="C16" s="29"/>
      <c r="D16" s="30"/>
      <c r="E16" s="48"/>
      <c r="F16" s="49"/>
      <c r="G16" s="48"/>
      <c r="H16" s="49"/>
      <c r="I16" s="48"/>
      <c r="J16" s="49"/>
      <c r="K16" s="50"/>
      <c r="L16" s="49"/>
      <c r="M16" s="50"/>
      <c r="N16" s="49"/>
      <c r="O16" s="48"/>
      <c r="P16" s="49"/>
      <c r="Q16" s="48"/>
      <c r="R16" s="49"/>
      <c r="S16" s="48"/>
      <c r="T16" s="49"/>
      <c r="U16" s="48"/>
      <c r="V16" s="48"/>
      <c r="W16" s="55"/>
      <c r="X16" s="29"/>
      <c r="Y16" s="28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42" customFormat="1" ht="18" customHeight="1">
      <c r="A17" s="25"/>
      <c r="B17" s="25"/>
      <c r="C17" s="26" t="s">
        <v>28</v>
      </c>
      <c r="D17" s="27"/>
      <c r="E17" s="45">
        <v>3268</v>
      </c>
      <c r="F17" s="46">
        <v>1932</v>
      </c>
      <c r="G17" s="45">
        <v>245</v>
      </c>
      <c r="H17" s="46">
        <v>179</v>
      </c>
      <c r="I17" s="45">
        <v>62</v>
      </c>
      <c r="J17" s="46">
        <v>8</v>
      </c>
      <c r="K17" s="45">
        <v>220</v>
      </c>
      <c r="L17" s="46">
        <v>164</v>
      </c>
      <c r="M17" s="47">
        <v>2741</v>
      </c>
      <c r="N17" s="46">
        <v>1581</v>
      </c>
      <c r="O17" s="45">
        <v>2660</v>
      </c>
      <c r="P17" s="46">
        <v>1542</v>
      </c>
      <c r="Q17" s="45">
        <v>2014</v>
      </c>
      <c r="R17" s="46">
        <v>1352</v>
      </c>
      <c r="S17" s="45">
        <v>646</v>
      </c>
      <c r="T17" s="46">
        <v>190</v>
      </c>
      <c r="U17" s="45">
        <v>81</v>
      </c>
      <c r="V17" s="45">
        <v>39</v>
      </c>
      <c r="W17" s="54"/>
      <c r="X17" s="26" t="s">
        <v>28</v>
      </c>
      <c r="Y17" s="25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</row>
    <row r="18" spans="1:54" ht="18" customHeight="1">
      <c r="A18" s="28">
        <v>361</v>
      </c>
      <c r="B18" s="28"/>
      <c r="C18" s="31" t="s">
        <v>76</v>
      </c>
      <c r="D18" s="30"/>
      <c r="E18" s="48">
        <v>3268</v>
      </c>
      <c r="F18" s="49">
        <v>1932</v>
      </c>
      <c r="G18" s="48">
        <v>245</v>
      </c>
      <c r="H18" s="49">
        <v>179</v>
      </c>
      <c r="I18" s="48">
        <v>62</v>
      </c>
      <c r="J18" s="49">
        <v>8</v>
      </c>
      <c r="K18" s="50">
        <v>220</v>
      </c>
      <c r="L18" s="49">
        <v>164</v>
      </c>
      <c r="M18" s="50">
        <v>2741</v>
      </c>
      <c r="N18" s="49">
        <v>1581</v>
      </c>
      <c r="O18" s="48">
        <v>2660</v>
      </c>
      <c r="P18" s="49">
        <v>1542</v>
      </c>
      <c r="Q18" s="48">
        <v>2014</v>
      </c>
      <c r="R18" s="49">
        <v>1352</v>
      </c>
      <c r="S18" s="48">
        <v>646</v>
      </c>
      <c r="T18" s="49">
        <v>190</v>
      </c>
      <c r="U18" s="48">
        <v>81</v>
      </c>
      <c r="V18" s="48">
        <v>39</v>
      </c>
      <c r="W18" s="55"/>
      <c r="X18" s="31" t="s">
        <v>76</v>
      </c>
      <c r="Y18" s="28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42" customFormat="1" ht="18" customHeight="1">
      <c r="A19" s="25"/>
      <c r="B19" s="25"/>
      <c r="C19" s="26"/>
      <c r="D19" s="27"/>
      <c r="E19" s="45"/>
      <c r="F19" s="46"/>
      <c r="G19" s="45"/>
      <c r="H19" s="46"/>
      <c r="I19" s="45"/>
      <c r="J19" s="46"/>
      <c r="K19" s="47"/>
      <c r="L19" s="46"/>
      <c r="M19" s="47"/>
      <c r="N19" s="46"/>
      <c r="O19" s="45"/>
      <c r="P19" s="46"/>
      <c r="Q19" s="45"/>
      <c r="R19" s="46"/>
      <c r="S19" s="45"/>
      <c r="T19" s="46"/>
      <c r="U19" s="45"/>
      <c r="V19" s="45"/>
      <c r="W19" s="54"/>
      <c r="X19" s="26"/>
      <c r="Y19" s="25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0" spans="1:54" ht="18" customHeight="1">
      <c r="A20" s="28"/>
      <c r="B20" s="28"/>
      <c r="C20" s="29" t="s">
        <v>29</v>
      </c>
      <c r="D20" s="30"/>
      <c r="E20" s="48">
        <v>8329</v>
      </c>
      <c r="F20" s="48">
        <v>4518</v>
      </c>
      <c r="G20" s="50">
        <v>679</v>
      </c>
      <c r="H20" s="49">
        <v>482</v>
      </c>
      <c r="I20" s="50">
        <v>173</v>
      </c>
      <c r="J20" s="49">
        <v>32</v>
      </c>
      <c r="K20" s="50">
        <v>655</v>
      </c>
      <c r="L20" s="49">
        <v>465</v>
      </c>
      <c r="M20" s="50">
        <v>6822</v>
      </c>
      <c r="N20" s="49">
        <v>3539</v>
      </c>
      <c r="O20" s="48">
        <v>6550</v>
      </c>
      <c r="P20" s="49">
        <v>3386</v>
      </c>
      <c r="Q20" s="48">
        <v>4262</v>
      </c>
      <c r="R20" s="49">
        <v>2857</v>
      </c>
      <c r="S20" s="48">
        <v>2288</v>
      </c>
      <c r="T20" s="49">
        <v>529</v>
      </c>
      <c r="U20" s="48">
        <v>272</v>
      </c>
      <c r="V20" s="48">
        <v>153</v>
      </c>
      <c r="W20" s="55"/>
      <c r="X20" s="29" t="s">
        <v>29</v>
      </c>
      <c r="Y20" s="28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42" customFormat="1" ht="18" customHeight="1">
      <c r="A21" s="25">
        <v>381</v>
      </c>
      <c r="B21" s="25"/>
      <c r="C21" s="44" t="s">
        <v>77</v>
      </c>
      <c r="D21" s="27"/>
      <c r="E21" s="45">
        <v>5543</v>
      </c>
      <c r="F21" s="46">
        <v>3181</v>
      </c>
      <c r="G21" s="45">
        <v>367</v>
      </c>
      <c r="H21" s="46">
        <v>247</v>
      </c>
      <c r="I21" s="45">
        <v>85</v>
      </c>
      <c r="J21" s="46">
        <v>16</v>
      </c>
      <c r="K21" s="47">
        <v>400</v>
      </c>
      <c r="L21" s="46">
        <v>284</v>
      </c>
      <c r="M21" s="47">
        <v>4691</v>
      </c>
      <c r="N21" s="46">
        <v>2634</v>
      </c>
      <c r="O21" s="45">
        <v>4528</v>
      </c>
      <c r="P21" s="46">
        <v>2534</v>
      </c>
      <c r="Q21" s="45">
        <v>2875</v>
      </c>
      <c r="R21" s="46">
        <v>2135</v>
      </c>
      <c r="S21" s="45">
        <v>1653</v>
      </c>
      <c r="T21" s="46">
        <v>399</v>
      </c>
      <c r="U21" s="45">
        <v>163</v>
      </c>
      <c r="V21" s="45">
        <v>100</v>
      </c>
      <c r="W21" s="54"/>
      <c r="X21" s="44" t="s">
        <v>77</v>
      </c>
      <c r="Y21" s="25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</row>
    <row r="22" spans="1:54" ht="18" customHeight="1">
      <c r="A22" s="28">
        <v>383</v>
      </c>
      <c r="B22" s="28"/>
      <c r="C22" s="31" t="s">
        <v>30</v>
      </c>
      <c r="D22" s="30"/>
      <c r="E22" s="48">
        <v>2786</v>
      </c>
      <c r="F22" s="49">
        <v>1337</v>
      </c>
      <c r="G22" s="48">
        <v>312</v>
      </c>
      <c r="H22" s="49">
        <v>235</v>
      </c>
      <c r="I22" s="48">
        <v>88</v>
      </c>
      <c r="J22" s="49">
        <v>16</v>
      </c>
      <c r="K22" s="50">
        <v>255</v>
      </c>
      <c r="L22" s="49">
        <v>181</v>
      </c>
      <c r="M22" s="50">
        <v>2131</v>
      </c>
      <c r="N22" s="49">
        <v>905</v>
      </c>
      <c r="O22" s="48">
        <v>2022</v>
      </c>
      <c r="P22" s="49">
        <v>852</v>
      </c>
      <c r="Q22" s="48">
        <v>1387</v>
      </c>
      <c r="R22" s="49">
        <v>722</v>
      </c>
      <c r="S22" s="48">
        <v>635</v>
      </c>
      <c r="T22" s="49">
        <v>130</v>
      </c>
      <c r="U22" s="48">
        <v>109</v>
      </c>
      <c r="V22" s="48">
        <v>53</v>
      </c>
      <c r="W22" s="55"/>
      <c r="X22" s="31" t="s">
        <v>30</v>
      </c>
      <c r="Y22" s="28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3:54" s="25" customFormat="1" ht="18" customHeight="1">
      <c r="C23" s="26"/>
      <c r="D23" s="27"/>
      <c r="E23" s="51"/>
      <c r="F23" s="46"/>
      <c r="G23" s="45"/>
      <c r="H23" s="46"/>
      <c r="I23" s="45"/>
      <c r="J23" s="46"/>
      <c r="K23" s="47"/>
      <c r="L23" s="46"/>
      <c r="M23" s="47"/>
      <c r="N23" s="46"/>
      <c r="O23" s="45"/>
      <c r="P23" s="46"/>
      <c r="Q23" s="45"/>
      <c r="R23" s="46"/>
      <c r="S23" s="45"/>
      <c r="T23" s="46"/>
      <c r="U23" s="45"/>
      <c r="V23" s="45"/>
      <c r="W23" s="54"/>
      <c r="X23" s="26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</row>
    <row r="24" spans="1:54" ht="18" customHeight="1">
      <c r="A24" s="28"/>
      <c r="B24" s="28"/>
      <c r="C24" s="29" t="s">
        <v>31</v>
      </c>
      <c r="D24" s="30"/>
      <c r="E24" s="48">
        <v>17873</v>
      </c>
      <c r="F24" s="48">
        <v>11070</v>
      </c>
      <c r="G24" s="50">
        <v>805</v>
      </c>
      <c r="H24" s="49">
        <v>605</v>
      </c>
      <c r="I24" s="50">
        <v>162</v>
      </c>
      <c r="J24" s="49">
        <v>22</v>
      </c>
      <c r="K24" s="50">
        <v>1120</v>
      </c>
      <c r="L24" s="49">
        <v>843</v>
      </c>
      <c r="M24" s="50">
        <v>15786</v>
      </c>
      <c r="N24" s="49">
        <v>9600</v>
      </c>
      <c r="O24" s="48">
        <v>15345</v>
      </c>
      <c r="P24" s="49">
        <v>9388</v>
      </c>
      <c r="Q24" s="48">
        <v>10691</v>
      </c>
      <c r="R24" s="49">
        <v>8073</v>
      </c>
      <c r="S24" s="48">
        <v>4654</v>
      </c>
      <c r="T24" s="49">
        <v>1315</v>
      </c>
      <c r="U24" s="48">
        <v>441</v>
      </c>
      <c r="V24" s="48">
        <v>212</v>
      </c>
      <c r="W24" s="55"/>
      <c r="X24" s="29" t="s">
        <v>31</v>
      </c>
      <c r="Y24" s="28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42" customFormat="1" ht="18" customHeight="1">
      <c r="A25" s="25">
        <v>401</v>
      </c>
      <c r="B25" s="25"/>
      <c r="C25" s="44" t="s">
        <v>78</v>
      </c>
      <c r="D25" s="27"/>
      <c r="E25" s="51">
        <v>4276</v>
      </c>
      <c r="F25" s="45">
        <v>2649</v>
      </c>
      <c r="G25" s="47">
        <v>326</v>
      </c>
      <c r="H25" s="46">
        <v>236</v>
      </c>
      <c r="I25" s="45">
        <v>61</v>
      </c>
      <c r="J25" s="45">
        <v>4</v>
      </c>
      <c r="K25" s="47">
        <v>355</v>
      </c>
      <c r="L25" s="46">
        <v>254</v>
      </c>
      <c r="M25" s="47">
        <v>3534</v>
      </c>
      <c r="N25" s="46">
        <v>2155</v>
      </c>
      <c r="O25" s="45">
        <v>3356</v>
      </c>
      <c r="P25" s="46">
        <v>2086</v>
      </c>
      <c r="Q25" s="45">
        <v>2381</v>
      </c>
      <c r="R25" s="46">
        <v>1732</v>
      </c>
      <c r="S25" s="45">
        <v>975</v>
      </c>
      <c r="T25" s="46">
        <v>354</v>
      </c>
      <c r="U25" s="45">
        <v>178</v>
      </c>
      <c r="V25" s="45">
        <v>69</v>
      </c>
      <c r="W25" s="54"/>
      <c r="X25" s="44" t="s">
        <v>78</v>
      </c>
      <c r="Y25" s="25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</row>
    <row r="26" spans="1:54" s="2" customFormat="1" ht="18" customHeight="1">
      <c r="A26" s="28">
        <v>402</v>
      </c>
      <c r="B26" s="28"/>
      <c r="C26" s="31" t="s">
        <v>79</v>
      </c>
      <c r="D26" s="30"/>
      <c r="E26" s="52">
        <v>13597</v>
      </c>
      <c r="F26" s="48">
        <v>8421</v>
      </c>
      <c r="G26" s="50">
        <v>479</v>
      </c>
      <c r="H26" s="49">
        <v>369</v>
      </c>
      <c r="I26" s="48">
        <v>101</v>
      </c>
      <c r="J26" s="48">
        <v>18</v>
      </c>
      <c r="K26" s="50">
        <v>765</v>
      </c>
      <c r="L26" s="49">
        <v>589</v>
      </c>
      <c r="M26" s="50">
        <v>12252</v>
      </c>
      <c r="N26" s="49">
        <v>7445</v>
      </c>
      <c r="O26" s="48">
        <v>11989</v>
      </c>
      <c r="P26" s="49">
        <v>7302</v>
      </c>
      <c r="Q26" s="48">
        <v>8310</v>
      </c>
      <c r="R26" s="49">
        <v>6341</v>
      </c>
      <c r="S26" s="48">
        <v>3679</v>
      </c>
      <c r="T26" s="49">
        <v>961</v>
      </c>
      <c r="U26" s="48">
        <v>263</v>
      </c>
      <c r="V26" s="48">
        <v>143</v>
      </c>
      <c r="W26" s="55"/>
      <c r="X26" s="31" t="s">
        <v>79</v>
      </c>
      <c r="Y26" s="28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42" customFormat="1" ht="18" customHeight="1">
      <c r="A27" s="25"/>
      <c r="B27" s="25"/>
      <c r="C27" s="26"/>
      <c r="D27" s="27"/>
      <c r="E27" s="51"/>
      <c r="F27" s="45"/>
      <c r="G27" s="47"/>
      <c r="H27" s="46"/>
      <c r="I27" s="45"/>
      <c r="J27" s="45"/>
      <c r="K27" s="47"/>
      <c r="L27" s="46"/>
      <c r="M27" s="47"/>
      <c r="N27" s="46"/>
      <c r="O27" s="45"/>
      <c r="P27" s="46"/>
      <c r="Q27" s="45"/>
      <c r="R27" s="46"/>
      <c r="S27" s="45"/>
      <c r="T27" s="46"/>
      <c r="U27" s="45"/>
      <c r="V27" s="45"/>
      <c r="W27" s="54"/>
      <c r="X27" s="26"/>
      <c r="Y27" s="25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</row>
    <row r="28" spans="1:54" s="2" customFormat="1" ht="18" customHeight="1">
      <c r="A28" s="28"/>
      <c r="B28" s="28"/>
      <c r="C28" s="29" t="s">
        <v>32</v>
      </c>
      <c r="D28" s="30"/>
      <c r="E28" s="48">
        <v>20688</v>
      </c>
      <c r="F28" s="49">
        <v>12127</v>
      </c>
      <c r="G28" s="48">
        <v>1254</v>
      </c>
      <c r="H28" s="49">
        <v>945</v>
      </c>
      <c r="I28" s="48">
        <v>352</v>
      </c>
      <c r="J28" s="49">
        <v>65</v>
      </c>
      <c r="K28" s="48">
        <v>1308</v>
      </c>
      <c r="L28" s="49">
        <v>918</v>
      </c>
      <c r="M28" s="50">
        <v>17774</v>
      </c>
      <c r="N28" s="49">
        <v>10199</v>
      </c>
      <c r="O28" s="48">
        <v>17204</v>
      </c>
      <c r="P28" s="49">
        <v>9849</v>
      </c>
      <c r="Q28" s="48">
        <v>11823</v>
      </c>
      <c r="R28" s="49">
        <v>8216</v>
      </c>
      <c r="S28" s="48">
        <v>5381</v>
      </c>
      <c r="T28" s="49">
        <v>1633</v>
      </c>
      <c r="U28" s="48">
        <v>570</v>
      </c>
      <c r="V28" s="48">
        <v>350</v>
      </c>
      <c r="W28" s="55"/>
      <c r="X28" s="29" t="s">
        <v>32</v>
      </c>
      <c r="Y28" s="28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42" customFormat="1" ht="18" customHeight="1">
      <c r="A29" s="25">
        <v>424</v>
      </c>
      <c r="B29" s="25"/>
      <c r="C29" s="44" t="s">
        <v>80</v>
      </c>
      <c r="D29" s="27"/>
      <c r="E29" s="51">
        <v>15316</v>
      </c>
      <c r="F29" s="45">
        <v>9253</v>
      </c>
      <c r="G29" s="47">
        <v>663</v>
      </c>
      <c r="H29" s="46">
        <v>512</v>
      </c>
      <c r="I29" s="45">
        <v>171</v>
      </c>
      <c r="J29" s="45">
        <v>32</v>
      </c>
      <c r="K29" s="47">
        <v>881</v>
      </c>
      <c r="L29" s="46">
        <v>623</v>
      </c>
      <c r="M29" s="47">
        <v>13601</v>
      </c>
      <c r="N29" s="46">
        <v>8086</v>
      </c>
      <c r="O29" s="45">
        <v>13360</v>
      </c>
      <c r="P29" s="46">
        <v>7949</v>
      </c>
      <c r="Q29" s="45">
        <v>9118</v>
      </c>
      <c r="R29" s="46">
        <v>6586</v>
      </c>
      <c r="S29" s="45">
        <v>4242</v>
      </c>
      <c r="T29" s="46">
        <v>1363</v>
      </c>
      <c r="U29" s="45">
        <v>241</v>
      </c>
      <c r="V29" s="45">
        <v>137</v>
      </c>
      <c r="W29" s="54"/>
      <c r="X29" s="44" t="s">
        <v>80</v>
      </c>
      <c r="Y29" s="25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</row>
    <row r="30" spans="1:54" ht="18" customHeight="1">
      <c r="A30" s="28">
        <v>426</v>
      </c>
      <c r="B30" s="28"/>
      <c r="C30" s="31" t="s">
        <v>81</v>
      </c>
      <c r="D30" s="30"/>
      <c r="E30" s="52">
        <v>2170</v>
      </c>
      <c r="F30" s="48">
        <v>1151</v>
      </c>
      <c r="G30" s="50">
        <v>218</v>
      </c>
      <c r="H30" s="49">
        <v>161</v>
      </c>
      <c r="I30" s="48">
        <v>52</v>
      </c>
      <c r="J30" s="48">
        <v>13</v>
      </c>
      <c r="K30" s="50">
        <v>211</v>
      </c>
      <c r="L30" s="49">
        <v>155</v>
      </c>
      <c r="M30" s="50">
        <v>1689</v>
      </c>
      <c r="N30" s="49">
        <v>822</v>
      </c>
      <c r="O30" s="48">
        <v>1532</v>
      </c>
      <c r="P30" s="49">
        <v>721</v>
      </c>
      <c r="Q30" s="48">
        <v>1005</v>
      </c>
      <c r="R30" s="49">
        <v>591</v>
      </c>
      <c r="S30" s="48">
        <v>527</v>
      </c>
      <c r="T30" s="49">
        <v>130</v>
      </c>
      <c r="U30" s="48">
        <v>157</v>
      </c>
      <c r="V30" s="48">
        <v>101</v>
      </c>
      <c r="W30" s="55"/>
      <c r="X30" s="31" t="s">
        <v>81</v>
      </c>
      <c r="Y30" s="28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s="42" customFormat="1" ht="18" customHeight="1">
      <c r="A31" s="25">
        <v>429</v>
      </c>
      <c r="B31" s="25"/>
      <c r="C31" s="44" t="s">
        <v>33</v>
      </c>
      <c r="D31" s="27"/>
      <c r="E31" s="51">
        <v>3202</v>
      </c>
      <c r="F31" s="45">
        <v>1723</v>
      </c>
      <c r="G31" s="47">
        <v>373</v>
      </c>
      <c r="H31" s="46">
        <v>272</v>
      </c>
      <c r="I31" s="45">
        <v>129</v>
      </c>
      <c r="J31" s="45">
        <v>20</v>
      </c>
      <c r="K31" s="47">
        <v>216</v>
      </c>
      <c r="L31" s="46">
        <v>140</v>
      </c>
      <c r="M31" s="47">
        <v>2484</v>
      </c>
      <c r="N31" s="46">
        <v>1291</v>
      </c>
      <c r="O31" s="45">
        <v>2312</v>
      </c>
      <c r="P31" s="46">
        <v>1179</v>
      </c>
      <c r="Q31" s="45">
        <v>1700</v>
      </c>
      <c r="R31" s="46">
        <v>1039</v>
      </c>
      <c r="S31" s="45">
        <v>612</v>
      </c>
      <c r="T31" s="46">
        <v>140</v>
      </c>
      <c r="U31" s="45">
        <v>172</v>
      </c>
      <c r="V31" s="45">
        <v>112</v>
      </c>
      <c r="W31" s="54"/>
      <c r="X31" s="44" t="s">
        <v>33</v>
      </c>
      <c r="Y31" s="25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</row>
    <row r="32" spans="1:54" ht="18" customHeight="1">
      <c r="A32" s="28"/>
      <c r="B32" s="28"/>
      <c r="C32" s="29"/>
      <c r="D32" s="30"/>
      <c r="E32" s="52"/>
      <c r="F32" s="48"/>
      <c r="G32" s="50"/>
      <c r="H32" s="49"/>
      <c r="I32" s="48"/>
      <c r="J32" s="48"/>
      <c r="K32" s="50"/>
      <c r="L32" s="49"/>
      <c r="M32" s="50"/>
      <c r="N32" s="49"/>
      <c r="O32" s="48"/>
      <c r="P32" s="49"/>
      <c r="Q32" s="48"/>
      <c r="R32" s="49"/>
      <c r="S32" s="48"/>
      <c r="T32" s="49"/>
      <c r="U32" s="48"/>
      <c r="V32" s="48"/>
      <c r="W32" s="55"/>
      <c r="X32" s="29"/>
      <c r="Y32" s="28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s="42" customFormat="1" ht="18" customHeight="1">
      <c r="A33" s="25"/>
      <c r="B33" s="25"/>
      <c r="C33" s="26" t="s">
        <v>34</v>
      </c>
      <c r="D33" s="27"/>
      <c r="E33" s="45">
        <v>7054</v>
      </c>
      <c r="F33" s="46">
        <v>4423</v>
      </c>
      <c r="G33" s="45">
        <v>521</v>
      </c>
      <c r="H33" s="46">
        <v>398</v>
      </c>
      <c r="I33" s="45">
        <v>183</v>
      </c>
      <c r="J33" s="46">
        <v>37</v>
      </c>
      <c r="K33" s="45">
        <v>547</v>
      </c>
      <c r="L33" s="46">
        <v>419</v>
      </c>
      <c r="M33" s="47">
        <v>5803</v>
      </c>
      <c r="N33" s="46">
        <v>3569</v>
      </c>
      <c r="O33" s="45">
        <v>5653</v>
      </c>
      <c r="P33" s="46">
        <v>3496</v>
      </c>
      <c r="Q33" s="45">
        <v>4251</v>
      </c>
      <c r="R33" s="46">
        <v>3124</v>
      </c>
      <c r="S33" s="45">
        <v>1402</v>
      </c>
      <c r="T33" s="46">
        <v>372</v>
      </c>
      <c r="U33" s="45">
        <v>150</v>
      </c>
      <c r="V33" s="45">
        <v>73</v>
      </c>
      <c r="W33" s="54"/>
      <c r="X33" s="26" t="s">
        <v>34</v>
      </c>
      <c r="Y33" s="25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</row>
    <row r="34" spans="1:54" ht="18" customHeight="1">
      <c r="A34" s="28">
        <v>461</v>
      </c>
      <c r="B34" s="28"/>
      <c r="C34" s="31" t="s">
        <v>82</v>
      </c>
      <c r="D34" s="30"/>
      <c r="E34" s="52">
        <v>7054</v>
      </c>
      <c r="F34" s="48">
        <v>4423</v>
      </c>
      <c r="G34" s="50">
        <v>521</v>
      </c>
      <c r="H34" s="49">
        <v>398</v>
      </c>
      <c r="I34" s="48">
        <v>183</v>
      </c>
      <c r="J34" s="48">
        <v>37</v>
      </c>
      <c r="K34" s="50">
        <v>547</v>
      </c>
      <c r="L34" s="49">
        <v>419</v>
      </c>
      <c r="M34" s="50">
        <v>5803</v>
      </c>
      <c r="N34" s="49">
        <v>3569</v>
      </c>
      <c r="O34" s="48">
        <v>5653</v>
      </c>
      <c r="P34" s="49">
        <v>3496</v>
      </c>
      <c r="Q34" s="48">
        <v>4251</v>
      </c>
      <c r="R34" s="49">
        <v>3124</v>
      </c>
      <c r="S34" s="48">
        <v>1402</v>
      </c>
      <c r="T34" s="49">
        <v>372</v>
      </c>
      <c r="U34" s="48">
        <v>150</v>
      </c>
      <c r="V34" s="48">
        <v>73</v>
      </c>
      <c r="W34" s="55"/>
      <c r="X34" s="31" t="s">
        <v>82</v>
      </c>
      <c r="Y34" s="28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42" customFormat="1" ht="18" customHeight="1">
      <c r="A35" s="25"/>
      <c r="B35" s="25"/>
      <c r="C35" s="26"/>
      <c r="D35" s="27"/>
      <c r="E35" s="51"/>
      <c r="F35" s="45"/>
      <c r="G35" s="47"/>
      <c r="H35" s="46"/>
      <c r="I35" s="45"/>
      <c r="J35" s="45"/>
      <c r="K35" s="47"/>
      <c r="L35" s="46"/>
      <c r="M35" s="47"/>
      <c r="N35" s="46"/>
      <c r="O35" s="45"/>
      <c r="P35" s="46"/>
      <c r="Q35" s="45"/>
      <c r="R35" s="46"/>
      <c r="S35" s="45"/>
      <c r="T35" s="46"/>
      <c r="U35" s="45"/>
      <c r="V35" s="45"/>
      <c r="W35" s="54"/>
      <c r="X35" s="26"/>
      <c r="Y35" s="25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</row>
    <row r="36" spans="1:54" ht="18" customHeight="1">
      <c r="A36" s="28"/>
      <c r="B36" s="28"/>
      <c r="C36" s="29" t="s">
        <v>35</v>
      </c>
      <c r="D36" s="30"/>
      <c r="E36" s="48">
        <v>5907</v>
      </c>
      <c r="F36" s="49">
        <v>3392</v>
      </c>
      <c r="G36" s="48">
        <v>477</v>
      </c>
      <c r="H36" s="49">
        <v>355</v>
      </c>
      <c r="I36" s="48">
        <v>113</v>
      </c>
      <c r="J36" s="49">
        <v>15</v>
      </c>
      <c r="K36" s="48">
        <v>490</v>
      </c>
      <c r="L36" s="49">
        <v>346</v>
      </c>
      <c r="M36" s="50">
        <v>4827</v>
      </c>
      <c r="N36" s="49">
        <v>2676</v>
      </c>
      <c r="O36" s="48">
        <v>4655</v>
      </c>
      <c r="P36" s="49">
        <v>2612</v>
      </c>
      <c r="Q36" s="48">
        <v>3146</v>
      </c>
      <c r="R36" s="49">
        <v>2227</v>
      </c>
      <c r="S36" s="48">
        <v>1509</v>
      </c>
      <c r="T36" s="49">
        <v>385</v>
      </c>
      <c r="U36" s="48">
        <v>172</v>
      </c>
      <c r="V36" s="48">
        <v>64</v>
      </c>
      <c r="W36" s="55"/>
      <c r="X36" s="29" t="s">
        <v>35</v>
      </c>
      <c r="Y36" s="28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42" customFormat="1" ht="18" customHeight="1">
      <c r="A37" s="25">
        <v>503</v>
      </c>
      <c r="B37" s="25"/>
      <c r="C37" s="44" t="s">
        <v>83</v>
      </c>
      <c r="D37" s="27"/>
      <c r="E37" s="51">
        <v>5907</v>
      </c>
      <c r="F37" s="45">
        <v>3392</v>
      </c>
      <c r="G37" s="47">
        <v>477</v>
      </c>
      <c r="H37" s="46">
        <v>355</v>
      </c>
      <c r="I37" s="45">
        <v>113</v>
      </c>
      <c r="J37" s="45">
        <v>15</v>
      </c>
      <c r="K37" s="47">
        <v>490</v>
      </c>
      <c r="L37" s="46">
        <v>346</v>
      </c>
      <c r="M37" s="47">
        <v>4827</v>
      </c>
      <c r="N37" s="46">
        <v>2676</v>
      </c>
      <c r="O37" s="45">
        <v>4655</v>
      </c>
      <c r="P37" s="46">
        <v>2612</v>
      </c>
      <c r="Q37" s="45">
        <v>3146</v>
      </c>
      <c r="R37" s="46">
        <v>2227</v>
      </c>
      <c r="S37" s="45">
        <v>1509</v>
      </c>
      <c r="T37" s="46">
        <v>385</v>
      </c>
      <c r="U37" s="45">
        <v>172</v>
      </c>
      <c r="V37" s="45">
        <v>64</v>
      </c>
      <c r="W37" s="54"/>
      <c r="X37" s="44" t="s">
        <v>83</v>
      </c>
      <c r="Y37" s="25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</row>
    <row r="38" spans="1:54" s="2" customFormat="1" ht="18" customHeight="1">
      <c r="A38" s="28"/>
      <c r="B38" s="28"/>
      <c r="C38" s="29"/>
      <c r="D38" s="30"/>
      <c r="E38" s="52"/>
      <c r="F38" s="48"/>
      <c r="G38" s="50"/>
      <c r="H38" s="49"/>
      <c r="I38" s="48"/>
      <c r="J38" s="48"/>
      <c r="K38" s="50"/>
      <c r="L38" s="49"/>
      <c r="M38" s="50"/>
      <c r="N38" s="49"/>
      <c r="O38" s="48"/>
      <c r="P38" s="49"/>
      <c r="Q38" s="48"/>
      <c r="R38" s="49"/>
      <c r="S38" s="48"/>
      <c r="T38" s="49"/>
      <c r="U38" s="48"/>
      <c r="V38" s="48"/>
      <c r="W38" s="55"/>
      <c r="X38" s="29"/>
      <c r="Y38" s="2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25" customFormat="1" ht="18" customHeight="1">
      <c r="A39" s="91" t="s">
        <v>36</v>
      </c>
      <c r="C39" s="26" t="s">
        <v>37</v>
      </c>
      <c r="D39" s="27"/>
      <c r="E39" s="51">
        <v>117315</v>
      </c>
      <c r="F39" s="45">
        <v>60336</v>
      </c>
      <c r="G39" s="47">
        <v>11173</v>
      </c>
      <c r="H39" s="46">
        <v>7810</v>
      </c>
      <c r="I39" s="45">
        <v>3135</v>
      </c>
      <c r="J39" s="45">
        <v>560</v>
      </c>
      <c r="K39" s="47">
        <v>10517</v>
      </c>
      <c r="L39" s="46">
        <v>7121</v>
      </c>
      <c r="M39" s="47">
        <v>92490</v>
      </c>
      <c r="N39" s="46">
        <v>44845</v>
      </c>
      <c r="O39" s="45">
        <v>88314</v>
      </c>
      <c r="P39" s="46">
        <v>43122</v>
      </c>
      <c r="Q39" s="45">
        <v>54839</v>
      </c>
      <c r="R39" s="46">
        <v>33554</v>
      </c>
      <c r="S39" s="45">
        <v>33475</v>
      </c>
      <c r="T39" s="46">
        <v>9568</v>
      </c>
      <c r="U39" s="45">
        <v>4176</v>
      </c>
      <c r="V39" s="45">
        <v>1723</v>
      </c>
      <c r="W39" s="54"/>
      <c r="X39" s="26" t="s">
        <v>37</v>
      </c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</row>
    <row r="40" spans="1:54" ht="18" customHeight="1">
      <c r="A40" s="91"/>
      <c r="B40" s="28"/>
      <c r="C40" s="29" t="s">
        <v>38</v>
      </c>
      <c r="D40" s="30"/>
      <c r="E40" s="52">
        <v>450451</v>
      </c>
      <c r="F40" s="48">
        <v>264348</v>
      </c>
      <c r="G40" s="50">
        <v>23153</v>
      </c>
      <c r="H40" s="49">
        <v>16249</v>
      </c>
      <c r="I40" s="48">
        <v>5274</v>
      </c>
      <c r="J40" s="48">
        <v>905</v>
      </c>
      <c r="K40" s="50">
        <v>31655</v>
      </c>
      <c r="L40" s="49">
        <v>22408</v>
      </c>
      <c r="M40" s="50">
        <v>390369</v>
      </c>
      <c r="N40" s="49">
        <v>224786</v>
      </c>
      <c r="O40" s="48">
        <v>379446</v>
      </c>
      <c r="P40" s="49">
        <v>219941</v>
      </c>
      <c r="Q40" s="48">
        <v>251444</v>
      </c>
      <c r="R40" s="49">
        <v>179945</v>
      </c>
      <c r="S40" s="48">
        <v>128002</v>
      </c>
      <c r="T40" s="49">
        <v>39996</v>
      </c>
      <c r="U40" s="48">
        <v>10923</v>
      </c>
      <c r="V40" s="48">
        <v>4845</v>
      </c>
      <c r="W40" s="55"/>
      <c r="X40" s="29" t="s">
        <v>38</v>
      </c>
      <c r="Y40" s="28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42" customFormat="1" ht="18" customHeight="1">
      <c r="A41" s="91"/>
      <c r="B41" s="25"/>
      <c r="C41" s="26" t="s">
        <v>39</v>
      </c>
      <c r="D41" s="27"/>
      <c r="E41" s="51">
        <v>330349</v>
      </c>
      <c r="F41" s="45">
        <v>187959</v>
      </c>
      <c r="G41" s="47">
        <v>19541</v>
      </c>
      <c r="H41" s="46">
        <v>14143</v>
      </c>
      <c r="I41" s="45">
        <v>4652</v>
      </c>
      <c r="J41" s="45">
        <v>761</v>
      </c>
      <c r="K41" s="47">
        <v>23955</v>
      </c>
      <c r="L41" s="46">
        <v>17567</v>
      </c>
      <c r="M41" s="47">
        <v>282201</v>
      </c>
      <c r="N41" s="46">
        <v>155488</v>
      </c>
      <c r="O41" s="45">
        <v>274522</v>
      </c>
      <c r="P41" s="46">
        <v>151907</v>
      </c>
      <c r="Q41" s="45">
        <v>178014</v>
      </c>
      <c r="R41" s="46">
        <v>122768</v>
      </c>
      <c r="S41" s="45">
        <v>96508</v>
      </c>
      <c r="T41" s="46">
        <v>29139</v>
      </c>
      <c r="U41" s="45">
        <v>7679</v>
      </c>
      <c r="V41" s="45">
        <v>3581</v>
      </c>
      <c r="W41" s="54"/>
      <c r="X41" s="26" t="s">
        <v>39</v>
      </c>
      <c r="Y41" s="25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</row>
    <row r="42" spans="1:54" ht="18" customHeight="1">
      <c r="A42" s="91"/>
      <c r="B42" s="28"/>
      <c r="C42" s="29" t="s">
        <v>40</v>
      </c>
      <c r="D42" s="30"/>
      <c r="E42" s="52">
        <v>415157</v>
      </c>
      <c r="F42" s="48">
        <v>242925</v>
      </c>
      <c r="G42" s="50">
        <v>22788</v>
      </c>
      <c r="H42" s="49">
        <v>16876</v>
      </c>
      <c r="I42" s="48">
        <v>5243</v>
      </c>
      <c r="J42" s="48">
        <v>964</v>
      </c>
      <c r="K42" s="50">
        <v>26810</v>
      </c>
      <c r="L42" s="49">
        <v>19298</v>
      </c>
      <c r="M42" s="50">
        <v>360316</v>
      </c>
      <c r="N42" s="49">
        <v>205787</v>
      </c>
      <c r="O42" s="48">
        <v>348666</v>
      </c>
      <c r="P42" s="49">
        <v>199374</v>
      </c>
      <c r="Q42" s="48">
        <v>232254</v>
      </c>
      <c r="R42" s="49">
        <v>163776</v>
      </c>
      <c r="S42" s="48">
        <v>116412</v>
      </c>
      <c r="T42" s="49">
        <v>35598</v>
      </c>
      <c r="U42" s="48">
        <v>11650</v>
      </c>
      <c r="V42" s="48">
        <v>6413</v>
      </c>
      <c r="W42" s="55"/>
      <c r="X42" s="29" t="s">
        <v>40</v>
      </c>
      <c r="Y42" s="28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s="42" customFormat="1" ht="18" customHeight="1">
      <c r="A43" s="91"/>
      <c r="B43" s="25"/>
      <c r="C43" s="26" t="s">
        <v>41</v>
      </c>
      <c r="D43" s="27"/>
      <c r="E43" s="51">
        <v>391471</v>
      </c>
      <c r="F43" s="45">
        <v>230733</v>
      </c>
      <c r="G43" s="47">
        <v>17893</v>
      </c>
      <c r="H43" s="46">
        <v>13119</v>
      </c>
      <c r="I43" s="45">
        <v>4003</v>
      </c>
      <c r="J43" s="45">
        <v>753</v>
      </c>
      <c r="K43" s="47">
        <v>27516</v>
      </c>
      <c r="L43" s="46">
        <v>19922</v>
      </c>
      <c r="M43" s="47">
        <v>342059</v>
      </c>
      <c r="N43" s="46">
        <v>196939</v>
      </c>
      <c r="O43" s="45">
        <v>332364</v>
      </c>
      <c r="P43" s="46">
        <v>192036</v>
      </c>
      <c r="Q43" s="45">
        <v>225702</v>
      </c>
      <c r="R43" s="46">
        <v>157136</v>
      </c>
      <c r="S43" s="45">
        <v>106662</v>
      </c>
      <c r="T43" s="46">
        <v>34900</v>
      </c>
      <c r="U43" s="45">
        <v>9695</v>
      </c>
      <c r="V43" s="45">
        <v>4903</v>
      </c>
      <c r="W43" s="54"/>
      <c r="X43" s="26" t="s">
        <v>41</v>
      </c>
      <c r="Y43" s="25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</row>
    <row r="44" spans="1:54" s="35" customFormat="1" ht="18" customHeight="1">
      <c r="A44" s="38"/>
      <c r="B44" s="38"/>
      <c r="C44" s="39"/>
      <c r="D44" s="40"/>
      <c r="E44" s="17"/>
      <c r="F44" s="15"/>
      <c r="G44" s="21"/>
      <c r="H44" s="22"/>
      <c r="I44" s="15"/>
      <c r="J44" s="15"/>
      <c r="K44" s="21"/>
      <c r="L44" s="22"/>
      <c r="M44" s="21"/>
      <c r="N44" s="22"/>
      <c r="O44" s="15"/>
      <c r="P44" s="22"/>
      <c r="Q44" s="15"/>
      <c r="R44" s="22"/>
      <c r="S44" s="15"/>
      <c r="T44" s="22"/>
      <c r="U44" s="15"/>
      <c r="V44" s="15"/>
      <c r="W44" s="56"/>
      <c r="X44" s="39"/>
      <c r="Y44" s="38"/>
      <c r="Z44" s="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54" ht="13.5" customHeight="1">
      <c r="A45" s="28"/>
      <c r="B45" s="28"/>
      <c r="C45" s="29"/>
      <c r="D45" s="30"/>
      <c r="E45" s="16"/>
      <c r="F45" s="13"/>
      <c r="G45" s="4"/>
      <c r="H45" s="19"/>
      <c r="I45" s="13"/>
      <c r="J45" s="13"/>
      <c r="K45" s="4"/>
      <c r="L45" s="19"/>
      <c r="M45" s="4"/>
      <c r="N45" s="13"/>
      <c r="O45" s="13"/>
      <c r="P45" s="13"/>
      <c r="Q45" s="13"/>
      <c r="R45" s="13"/>
      <c r="S45" s="13"/>
      <c r="T45" s="13"/>
      <c r="U45" s="13"/>
      <c r="V45" s="13"/>
      <c r="W45" s="28"/>
      <c r="X45" s="29"/>
      <c r="Y45" s="30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3.5" customHeight="1">
      <c r="A46" s="28"/>
      <c r="B46" s="28"/>
      <c r="C46" s="29"/>
      <c r="D46" s="30"/>
      <c r="E46" s="16"/>
      <c r="F46" s="13"/>
      <c r="G46" s="4"/>
      <c r="H46" s="19"/>
      <c r="I46" s="13"/>
      <c r="J46" s="13"/>
      <c r="K46" s="4"/>
      <c r="L46" s="19"/>
      <c r="M46" s="4"/>
      <c r="N46" s="13"/>
      <c r="O46" s="13"/>
      <c r="P46" s="13"/>
      <c r="Q46" s="13"/>
      <c r="R46" s="13"/>
      <c r="S46" s="13"/>
      <c r="T46" s="13"/>
      <c r="U46" s="13"/>
      <c r="V46" s="13"/>
      <c r="W46" s="28"/>
      <c r="X46" s="29"/>
      <c r="Y46" s="30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3.5" customHeight="1">
      <c r="A47" s="28"/>
      <c r="B47" s="28"/>
      <c r="C47" s="29"/>
      <c r="D47" s="30"/>
      <c r="E47" s="16"/>
      <c r="F47" s="13"/>
      <c r="G47" s="4"/>
      <c r="H47" s="19"/>
      <c r="I47" s="13"/>
      <c r="J47" s="13"/>
      <c r="K47" s="4"/>
      <c r="L47" s="19"/>
      <c r="M47" s="4"/>
      <c r="N47" s="13"/>
      <c r="O47" s="13"/>
      <c r="P47" s="13"/>
      <c r="Q47" s="13"/>
      <c r="R47" s="13"/>
      <c r="S47" s="13"/>
      <c r="T47" s="13"/>
      <c r="U47" s="13"/>
      <c r="V47" s="13"/>
      <c r="W47" s="28"/>
      <c r="X47" s="29"/>
      <c r="Y47" s="30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3.5" customHeight="1">
      <c r="A48" s="28"/>
      <c r="B48" s="28"/>
      <c r="C48" s="29"/>
      <c r="D48" s="30"/>
      <c r="E48" s="16"/>
      <c r="F48" s="13"/>
      <c r="G48" s="4"/>
      <c r="H48" s="19"/>
      <c r="I48" s="13"/>
      <c r="J48" s="13"/>
      <c r="K48" s="4"/>
      <c r="L48" s="19"/>
      <c r="M48" s="4"/>
      <c r="N48" s="13"/>
      <c r="O48" s="13"/>
      <c r="P48" s="13"/>
      <c r="Q48" s="13"/>
      <c r="R48" s="13"/>
      <c r="S48" s="13"/>
      <c r="T48" s="13"/>
      <c r="U48" s="13"/>
      <c r="V48" s="13"/>
      <c r="W48" s="28"/>
      <c r="X48" s="29"/>
      <c r="Y48" s="30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3.5" customHeight="1">
      <c r="A49" s="28"/>
      <c r="B49" s="28"/>
      <c r="C49" s="29"/>
      <c r="D49" s="30"/>
      <c r="E49" s="16"/>
      <c r="F49" s="13"/>
      <c r="G49" s="4"/>
      <c r="H49" s="19"/>
      <c r="I49" s="13"/>
      <c r="J49" s="13"/>
      <c r="K49" s="4"/>
      <c r="L49" s="19"/>
      <c r="M49" s="4"/>
      <c r="N49" s="13"/>
      <c r="O49" s="13"/>
      <c r="P49" s="13"/>
      <c r="Q49" s="13"/>
      <c r="R49" s="13"/>
      <c r="S49" s="13"/>
      <c r="T49" s="13"/>
      <c r="U49" s="13"/>
      <c r="V49" s="13"/>
      <c r="W49" s="28"/>
      <c r="X49" s="29"/>
      <c r="Y49" s="30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3.5" customHeight="1">
      <c r="A50" s="28"/>
      <c r="B50" s="28"/>
      <c r="C50" s="29"/>
      <c r="D50" s="30"/>
      <c r="E50" s="16"/>
      <c r="F50" s="13"/>
      <c r="G50" s="4"/>
      <c r="H50" s="19"/>
      <c r="I50" s="13"/>
      <c r="J50" s="13"/>
      <c r="K50" s="4"/>
      <c r="L50" s="19"/>
      <c r="M50" s="4"/>
      <c r="N50" s="13"/>
      <c r="O50" s="13"/>
      <c r="P50" s="13"/>
      <c r="Q50" s="13"/>
      <c r="R50" s="13"/>
      <c r="S50" s="13"/>
      <c r="T50" s="13"/>
      <c r="U50" s="13"/>
      <c r="V50" s="13"/>
      <c r="W50" s="28"/>
      <c r="X50" s="29"/>
      <c r="Y50" s="30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3.5" customHeight="1">
      <c r="A51" s="28"/>
      <c r="B51" s="28"/>
      <c r="C51" s="29"/>
      <c r="D51" s="30"/>
      <c r="E51" s="16"/>
      <c r="F51" s="13"/>
      <c r="G51" s="4"/>
      <c r="H51" s="19"/>
      <c r="I51" s="13"/>
      <c r="J51" s="13"/>
      <c r="K51" s="4"/>
      <c r="L51" s="19"/>
      <c r="M51" s="4"/>
      <c r="N51" s="13"/>
      <c r="O51" s="13"/>
      <c r="P51" s="13"/>
      <c r="Q51" s="13"/>
      <c r="R51" s="13"/>
      <c r="S51" s="13"/>
      <c r="T51" s="13"/>
      <c r="U51" s="13"/>
      <c r="V51" s="13"/>
      <c r="W51" s="28"/>
      <c r="X51" s="29"/>
      <c r="Y51" s="30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3.5" customHeight="1">
      <c r="A52" s="28"/>
      <c r="B52" s="28"/>
      <c r="C52" s="29"/>
      <c r="D52" s="30"/>
      <c r="E52" s="16"/>
      <c r="F52" s="13"/>
      <c r="G52" s="4"/>
      <c r="H52" s="19"/>
      <c r="I52" s="13"/>
      <c r="J52" s="13"/>
      <c r="K52" s="4"/>
      <c r="L52" s="19"/>
      <c r="M52" s="4"/>
      <c r="N52" s="13"/>
      <c r="O52" s="13"/>
      <c r="P52" s="13"/>
      <c r="Q52" s="13"/>
      <c r="R52" s="13"/>
      <c r="S52" s="13"/>
      <c r="T52" s="13"/>
      <c r="U52" s="13"/>
      <c r="V52" s="13"/>
      <c r="W52" s="28"/>
      <c r="X52" s="29"/>
      <c r="Y52" s="30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3.5" customHeight="1">
      <c r="A53" s="28"/>
      <c r="B53" s="28"/>
      <c r="C53" s="29"/>
      <c r="D53" s="30"/>
      <c r="E53" s="16"/>
      <c r="F53" s="13"/>
      <c r="G53" s="4"/>
      <c r="H53" s="19"/>
      <c r="I53" s="13"/>
      <c r="J53" s="13"/>
      <c r="K53" s="4"/>
      <c r="L53" s="19"/>
      <c r="M53" s="4"/>
      <c r="N53" s="13"/>
      <c r="O53" s="13"/>
      <c r="P53" s="13"/>
      <c r="Q53" s="13"/>
      <c r="R53" s="13"/>
      <c r="S53" s="13"/>
      <c r="T53" s="13"/>
      <c r="U53" s="13"/>
      <c r="V53" s="13"/>
      <c r="W53" s="28"/>
      <c r="X53" s="29"/>
      <c r="Y53" s="30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3.5" customHeight="1">
      <c r="A54" s="28"/>
      <c r="B54" s="28"/>
      <c r="C54" s="29"/>
      <c r="D54" s="30"/>
      <c r="E54" s="16"/>
      <c r="F54" s="13"/>
      <c r="G54" s="4"/>
      <c r="H54" s="19"/>
      <c r="I54" s="13"/>
      <c r="J54" s="13"/>
      <c r="K54" s="4"/>
      <c r="L54" s="19"/>
      <c r="M54" s="4"/>
      <c r="N54" s="13"/>
      <c r="O54" s="13"/>
      <c r="P54" s="13"/>
      <c r="Q54" s="13"/>
      <c r="R54" s="13"/>
      <c r="S54" s="13"/>
      <c r="T54" s="13"/>
      <c r="U54" s="13"/>
      <c r="V54" s="13"/>
      <c r="W54" s="28"/>
      <c r="X54" s="29"/>
      <c r="Y54" s="30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3.5" customHeight="1">
      <c r="A55" s="28"/>
      <c r="B55" s="28"/>
      <c r="C55" s="29"/>
      <c r="D55" s="30"/>
      <c r="E55" s="16"/>
      <c r="F55" s="13"/>
      <c r="G55" s="4"/>
      <c r="H55" s="19"/>
      <c r="I55" s="13"/>
      <c r="J55" s="13"/>
      <c r="K55" s="4"/>
      <c r="L55" s="19"/>
      <c r="M55" s="4"/>
      <c r="N55" s="13"/>
      <c r="O55" s="13"/>
      <c r="P55" s="13"/>
      <c r="Q55" s="13"/>
      <c r="R55" s="13"/>
      <c r="S55" s="13"/>
      <c r="T55" s="13"/>
      <c r="U55" s="13"/>
      <c r="V55" s="13"/>
      <c r="W55" s="28"/>
      <c r="X55" s="29"/>
      <c r="Y55" s="30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3.5" customHeight="1">
      <c r="A56" s="28"/>
      <c r="B56" s="28"/>
      <c r="C56" s="29"/>
      <c r="D56" s="30"/>
      <c r="E56" s="16"/>
      <c r="F56" s="13"/>
      <c r="G56" s="4"/>
      <c r="H56" s="19"/>
      <c r="I56" s="13"/>
      <c r="J56" s="13"/>
      <c r="K56" s="4"/>
      <c r="L56" s="19"/>
      <c r="M56" s="4"/>
      <c r="N56" s="13"/>
      <c r="O56" s="13"/>
      <c r="P56" s="13"/>
      <c r="Q56" s="13"/>
      <c r="R56" s="13"/>
      <c r="S56" s="13"/>
      <c r="T56" s="13"/>
      <c r="U56" s="13"/>
      <c r="V56" s="13"/>
      <c r="W56" s="28"/>
      <c r="X56" s="29"/>
      <c r="Y56" s="30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3.5" customHeight="1">
      <c r="A57" s="28"/>
      <c r="B57" s="28"/>
      <c r="C57" s="29"/>
      <c r="D57" s="30"/>
      <c r="E57" s="16"/>
      <c r="F57" s="13"/>
      <c r="G57" s="4"/>
      <c r="H57" s="19"/>
      <c r="I57" s="13"/>
      <c r="J57" s="13"/>
      <c r="K57" s="4"/>
      <c r="L57" s="19"/>
      <c r="M57" s="4"/>
      <c r="N57" s="13"/>
      <c r="O57" s="13"/>
      <c r="P57" s="13"/>
      <c r="Q57" s="13"/>
      <c r="R57" s="13"/>
      <c r="S57" s="13"/>
      <c r="T57" s="13"/>
      <c r="U57" s="13"/>
      <c r="V57" s="13"/>
      <c r="W57" s="28"/>
      <c r="X57" s="29"/>
      <c r="Y57" s="30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3.5" customHeight="1">
      <c r="A58" s="28"/>
      <c r="B58" s="28"/>
      <c r="C58" s="29"/>
      <c r="D58" s="30"/>
      <c r="E58" s="16"/>
      <c r="F58" s="13"/>
      <c r="G58" s="4"/>
      <c r="H58" s="19"/>
      <c r="I58" s="13"/>
      <c r="J58" s="13"/>
      <c r="K58" s="4"/>
      <c r="L58" s="19"/>
      <c r="M58" s="4"/>
      <c r="N58" s="13"/>
      <c r="O58" s="13"/>
      <c r="P58" s="13"/>
      <c r="Q58" s="13"/>
      <c r="R58" s="13"/>
      <c r="S58" s="13"/>
      <c r="T58" s="13"/>
      <c r="U58" s="13"/>
      <c r="V58" s="13"/>
      <c r="W58" s="28"/>
      <c r="X58" s="29"/>
      <c r="Y58" s="30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3.5" customHeight="1">
      <c r="A59" s="28"/>
      <c r="B59" s="28"/>
      <c r="C59" s="32"/>
      <c r="D59" s="28"/>
      <c r="E59" s="16"/>
      <c r="F59" s="13"/>
      <c r="G59" s="4"/>
      <c r="H59" s="19"/>
      <c r="I59" s="13"/>
      <c r="J59" s="13"/>
      <c r="K59" s="4"/>
      <c r="L59" s="19"/>
      <c r="M59" s="4"/>
      <c r="N59" s="13"/>
      <c r="O59" s="13"/>
      <c r="P59" s="13"/>
      <c r="Q59" s="13"/>
      <c r="R59" s="13"/>
      <c r="S59" s="13"/>
      <c r="T59" s="13"/>
      <c r="U59" s="13"/>
      <c r="V59" s="13"/>
      <c r="W59" s="28"/>
      <c r="X59" s="32"/>
      <c r="Y59" s="28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3.5" customHeight="1">
      <c r="A60" s="28"/>
      <c r="B60" s="28"/>
      <c r="C60" s="32"/>
      <c r="D60" s="28"/>
      <c r="E60" s="16"/>
      <c r="F60" s="13"/>
      <c r="G60" s="4"/>
      <c r="H60" s="19"/>
      <c r="I60" s="13"/>
      <c r="J60" s="13"/>
      <c r="K60" s="4"/>
      <c r="L60" s="19"/>
      <c r="M60" s="4"/>
      <c r="N60" s="13"/>
      <c r="O60" s="13"/>
      <c r="P60" s="13"/>
      <c r="Q60" s="13"/>
      <c r="R60" s="13"/>
      <c r="S60" s="13"/>
      <c r="T60" s="13"/>
      <c r="U60" s="13"/>
      <c r="V60" s="13"/>
      <c r="W60" s="28"/>
      <c r="X60" s="32"/>
      <c r="Y60" s="28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3.5" customHeight="1">
      <c r="A61" s="28"/>
      <c r="B61" s="28"/>
      <c r="C61" s="32"/>
      <c r="D61" s="28"/>
      <c r="E61" s="16"/>
      <c r="F61" s="13"/>
      <c r="G61" s="4"/>
      <c r="H61" s="19"/>
      <c r="I61" s="13"/>
      <c r="J61" s="13"/>
      <c r="K61" s="4"/>
      <c r="L61" s="19"/>
      <c r="M61" s="4"/>
      <c r="N61" s="13"/>
      <c r="O61" s="13"/>
      <c r="P61" s="13"/>
      <c r="Q61" s="13"/>
      <c r="R61" s="13"/>
      <c r="S61" s="13"/>
      <c r="T61" s="13"/>
      <c r="U61" s="13"/>
      <c r="V61" s="13"/>
      <c r="W61" s="28"/>
      <c r="X61" s="32"/>
      <c r="Y61" s="28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3.5" customHeight="1">
      <c r="A62" s="28"/>
      <c r="B62" s="28"/>
      <c r="C62" s="32"/>
      <c r="D62" s="28"/>
      <c r="E62" s="16"/>
      <c r="F62" s="13"/>
      <c r="G62" s="4"/>
      <c r="H62" s="19"/>
      <c r="I62" s="13"/>
      <c r="J62" s="13"/>
      <c r="K62" s="4"/>
      <c r="L62" s="19"/>
      <c r="M62" s="4"/>
      <c r="N62" s="13"/>
      <c r="O62" s="13"/>
      <c r="P62" s="13"/>
      <c r="Q62" s="13"/>
      <c r="R62" s="13"/>
      <c r="S62" s="13"/>
      <c r="T62" s="13"/>
      <c r="U62" s="13"/>
      <c r="V62" s="13"/>
      <c r="W62" s="28"/>
      <c r="X62" s="32"/>
      <c r="Y62" s="28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3.5" customHeight="1">
      <c r="A63" s="28"/>
      <c r="B63" s="28"/>
      <c r="C63" s="32"/>
      <c r="D63" s="28"/>
      <c r="E63" s="16"/>
      <c r="F63" s="13"/>
      <c r="G63" s="4"/>
      <c r="H63" s="19"/>
      <c r="I63" s="13"/>
      <c r="J63" s="13"/>
      <c r="K63" s="4"/>
      <c r="L63" s="19"/>
      <c r="M63" s="4"/>
      <c r="N63" s="13"/>
      <c r="O63" s="13"/>
      <c r="P63" s="13"/>
      <c r="Q63" s="13"/>
      <c r="R63" s="13"/>
      <c r="S63" s="13"/>
      <c r="T63" s="13"/>
      <c r="U63" s="13"/>
      <c r="V63" s="13"/>
      <c r="W63" s="28"/>
      <c r="X63" s="32"/>
      <c r="Y63" s="28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3.5" customHeight="1">
      <c r="A64" s="28"/>
      <c r="B64" s="28"/>
      <c r="C64" s="32"/>
      <c r="D64" s="28"/>
      <c r="E64" s="16"/>
      <c r="F64" s="13"/>
      <c r="G64" s="4"/>
      <c r="H64" s="19"/>
      <c r="I64" s="13"/>
      <c r="J64" s="13"/>
      <c r="K64" s="4"/>
      <c r="L64" s="19"/>
      <c r="M64" s="4"/>
      <c r="N64" s="13"/>
      <c r="O64" s="13"/>
      <c r="P64" s="13"/>
      <c r="Q64" s="13"/>
      <c r="R64" s="13"/>
      <c r="S64" s="13"/>
      <c r="T64" s="13"/>
      <c r="U64" s="13"/>
      <c r="V64" s="13"/>
      <c r="W64" s="28"/>
      <c r="X64" s="32"/>
      <c r="Y64" s="28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3.5" customHeight="1">
      <c r="A65" s="28"/>
      <c r="B65" s="28"/>
      <c r="C65" s="32"/>
      <c r="D65" s="28"/>
      <c r="E65" s="16"/>
      <c r="F65" s="13"/>
      <c r="G65" s="4"/>
      <c r="H65" s="19"/>
      <c r="I65" s="13"/>
      <c r="J65" s="13"/>
      <c r="K65" s="4"/>
      <c r="L65" s="19"/>
      <c r="M65" s="4"/>
      <c r="N65" s="13"/>
      <c r="O65" s="13"/>
      <c r="P65" s="13"/>
      <c r="Q65" s="13"/>
      <c r="R65" s="13"/>
      <c r="S65" s="13"/>
      <c r="T65" s="13"/>
      <c r="U65" s="13"/>
      <c r="V65" s="13"/>
      <c r="W65" s="28"/>
      <c r="X65" s="32"/>
      <c r="Y65" s="28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3.5" customHeight="1">
      <c r="A66" s="28"/>
      <c r="B66" s="28"/>
      <c r="C66" s="32"/>
      <c r="D66" s="28"/>
      <c r="E66" s="16"/>
      <c r="F66" s="13"/>
      <c r="G66" s="4"/>
      <c r="H66" s="19"/>
      <c r="I66" s="13"/>
      <c r="J66" s="13"/>
      <c r="K66" s="4"/>
      <c r="L66" s="19"/>
      <c r="M66" s="4"/>
      <c r="N66" s="13"/>
      <c r="O66" s="13"/>
      <c r="P66" s="13"/>
      <c r="Q66" s="13"/>
      <c r="R66" s="13"/>
      <c r="S66" s="13"/>
      <c r="T66" s="13"/>
      <c r="U66" s="13"/>
      <c r="V66" s="13"/>
      <c r="W66" s="28"/>
      <c r="X66" s="32"/>
      <c r="Y66" s="28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3.5" customHeight="1">
      <c r="A67" s="28"/>
      <c r="B67" s="28"/>
      <c r="C67" s="32"/>
      <c r="D67" s="28"/>
      <c r="E67" s="16"/>
      <c r="F67" s="13"/>
      <c r="G67" s="4"/>
      <c r="H67" s="19"/>
      <c r="I67" s="13"/>
      <c r="J67" s="13"/>
      <c r="K67" s="4"/>
      <c r="L67" s="19"/>
      <c r="M67" s="4"/>
      <c r="N67" s="13"/>
      <c r="O67" s="13"/>
      <c r="P67" s="13"/>
      <c r="Q67" s="13"/>
      <c r="R67" s="13"/>
      <c r="S67" s="13"/>
      <c r="T67" s="13"/>
      <c r="U67" s="13"/>
      <c r="V67" s="13"/>
      <c r="W67" s="28"/>
      <c r="X67" s="32"/>
      <c r="Y67" s="28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3.5" customHeight="1">
      <c r="A68" s="28"/>
      <c r="B68" s="28"/>
      <c r="C68" s="32"/>
      <c r="D68" s="28"/>
      <c r="E68" s="16"/>
      <c r="F68" s="13"/>
      <c r="G68" s="4"/>
      <c r="H68" s="19"/>
      <c r="I68" s="13"/>
      <c r="J68" s="13"/>
      <c r="K68" s="4"/>
      <c r="L68" s="19"/>
      <c r="M68" s="4"/>
      <c r="N68" s="13"/>
      <c r="O68" s="13"/>
      <c r="P68" s="13"/>
      <c r="Q68" s="13"/>
      <c r="R68" s="13"/>
      <c r="S68" s="13"/>
      <c r="T68" s="13"/>
      <c r="U68" s="13"/>
      <c r="V68" s="13"/>
      <c r="W68" s="28"/>
      <c r="X68" s="32"/>
      <c r="Y68" s="28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3.5" customHeight="1">
      <c r="A69" s="28"/>
      <c r="B69" s="28"/>
      <c r="C69" s="32"/>
      <c r="D69" s="28"/>
      <c r="E69" s="16"/>
      <c r="F69" s="13"/>
      <c r="G69" s="4"/>
      <c r="H69" s="19"/>
      <c r="I69" s="13"/>
      <c r="J69" s="13"/>
      <c r="K69" s="4"/>
      <c r="L69" s="19"/>
      <c r="M69" s="4"/>
      <c r="N69" s="13"/>
      <c r="O69" s="13"/>
      <c r="P69" s="13"/>
      <c r="Q69" s="13"/>
      <c r="R69" s="13"/>
      <c r="S69" s="13"/>
      <c r="T69" s="13"/>
      <c r="U69" s="13"/>
      <c r="V69" s="13"/>
      <c r="W69" s="28"/>
      <c r="X69" s="32"/>
      <c r="Y69" s="28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3.5" customHeight="1">
      <c r="A70" s="28"/>
      <c r="B70" s="28"/>
      <c r="C70" s="32"/>
      <c r="D70" s="28"/>
      <c r="E70" s="16"/>
      <c r="F70" s="13"/>
      <c r="G70" s="4"/>
      <c r="H70" s="19"/>
      <c r="I70" s="13"/>
      <c r="J70" s="13"/>
      <c r="K70" s="4"/>
      <c r="L70" s="19"/>
      <c r="M70" s="4"/>
      <c r="N70" s="13"/>
      <c r="O70" s="13"/>
      <c r="P70" s="13"/>
      <c r="Q70" s="13"/>
      <c r="R70" s="13"/>
      <c r="S70" s="13"/>
      <c r="T70" s="13"/>
      <c r="U70" s="13"/>
      <c r="V70" s="13"/>
      <c r="W70" s="28"/>
      <c r="X70" s="32"/>
      <c r="Y70" s="28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3.5" customHeight="1">
      <c r="A71" s="28"/>
      <c r="B71" s="28"/>
      <c r="C71" s="32"/>
      <c r="D71" s="28"/>
      <c r="E71" s="16"/>
      <c r="F71" s="13"/>
      <c r="G71" s="4"/>
      <c r="H71" s="19"/>
      <c r="I71" s="13"/>
      <c r="J71" s="13"/>
      <c r="K71" s="4"/>
      <c r="L71" s="19"/>
      <c r="M71" s="4"/>
      <c r="N71" s="13"/>
      <c r="O71" s="13"/>
      <c r="P71" s="13"/>
      <c r="Q71" s="13"/>
      <c r="R71" s="13"/>
      <c r="S71" s="13"/>
      <c r="T71" s="13"/>
      <c r="U71" s="13"/>
      <c r="V71" s="13"/>
      <c r="W71" s="28"/>
      <c r="X71" s="32"/>
      <c r="Y71" s="28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25" ht="13.5" customHeight="1">
      <c r="A72" s="28"/>
      <c r="B72" s="28"/>
      <c r="C72" s="32"/>
      <c r="D72" s="28"/>
      <c r="E72" s="17"/>
      <c r="F72" s="15"/>
      <c r="G72" s="21"/>
      <c r="H72" s="22"/>
      <c r="I72" s="15"/>
      <c r="J72" s="15"/>
      <c r="K72" s="21"/>
      <c r="L72" s="22"/>
      <c r="M72" s="21"/>
      <c r="N72" s="15"/>
      <c r="O72" s="15"/>
      <c r="P72" s="15"/>
      <c r="Q72" s="15"/>
      <c r="R72" s="15"/>
      <c r="S72" s="15"/>
      <c r="T72" s="15"/>
      <c r="U72" s="15"/>
      <c r="V72" s="15"/>
      <c r="W72" s="28"/>
      <c r="X72" s="32"/>
      <c r="Y72" s="28"/>
    </row>
    <row r="73" spans="1:25" ht="12" customHeight="1">
      <c r="A73" s="28"/>
      <c r="B73" s="28"/>
      <c r="C73" s="32"/>
      <c r="D73" s="28"/>
      <c r="W73" s="28"/>
      <c r="X73" s="32"/>
      <c r="Y73" s="28"/>
    </row>
    <row r="74" spans="1:25" ht="12" customHeight="1">
      <c r="A74" s="28"/>
      <c r="B74" s="28"/>
      <c r="C74" s="32"/>
      <c r="D74" s="28"/>
      <c r="W74" s="28"/>
      <c r="X74" s="32"/>
      <c r="Y74" s="28"/>
    </row>
    <row r="75" spans="1:25" ht="12" customHeight="1">
      <c r="A75" s="28"/>
      <c r="B75" s="28"/>
      <c r="C75" s="32"/>
      <c r="D75" s="28"/>
      <c r="W75" s="28"/>
      <c r="X75" s="32"/>
      <c r="Y75" s="28"/>
    </row>
  </sheetData>
  <mergeCells count="21">
    <mergeCell ref="M4:M7"/>
    <mergeCell ref="M3:V3"/>
    <mergeCell ref="W3:Y7"/>
    <mergeCell ref="A39:A43"/>
    <mergeCell ref="P5:T5"/>
    <mergeCell ref="S6:S7"/>
    <mergeCell ref="U5:U7"/>
    <mergeCell ref="L4:L7"/>
    <mergeCell ref="Q6:Q7"/>
    <mergeCell ref="P6:P7"/>
    <mergeCell ref="N6:N7"/>
    <mergeCell ref="V6:V7"/>
    <mergeCell ref="O5:O7"/>
    <mergeCell ref="A3:D7"/>
    <mergeCell ref="I3:I7"/>
    <mergeCell ref="J4:J7"/>
    <mergeCell ref="F4:F7"/>
    <mergeCell ref="E3:E7"/>
    <mergeCell ref="K3:K7"/>
    <mergeCell ref="H4:H7"/>
    <mergeCell ref="G3:G7"/>
  </mergeCells>
  <conditionalFormatting sqref="A59:A75">
    <cfRule type="expression" priority="1" dxfId="0" stopIfTrue="1">
      <formula>MOD(ROW(AJ146),2)&lt;&gt;1</formula>
    </cfRule>
  </conditionalFormatting>
  <conditionalFormatting sqref="B59:D75 W59:Y75">
    <cfRule type="expression" priority="2" dxfId="0" stopIfTrue="1">
      <formula>MOD(ROW(AL146),2)&lt;&gt;1</formula>
    </cfRule>
  </conditionalFormatting>
  <conditionalFormatting sqref="AB39:IV65536">
    <cfRule type="expression" priority="3" dxfId="0" stopIfTrue="1">
      <formula>IF(#REF!=1,MOD(ROW(AZ64953),2)=1,MOD(ROW(AZ64953),2)&lt;&gt;1)</formula>
    </cfRule>
  </conditionalFormatting>
  <conditionalFormatting sqref="A76:D65536 W76:Y65536">
    <cfRule type="expression" priority="4" dxfId="0" stopIfTrue="1">
      <formula>IF(#REF!=1,MOD(ROW(#REF!),2)=1,MOD(ROW(#REF!),2)&lt;&gt;1)</formula>
    </cfRule>
  </conditionalFormatting>
  <conditionalFormatting sqref="A44:A58 A8:A39">
    <cfRule type="expression" priority="5" dxfId="0" stopIfTrue="1">
      <formula>MOD(ROW(#REF!),2)&lt;&gt;1</formula>
    </cfRule>
  </conditionalFormatting>
  <conditionalFormatting sqref="E39:V65536">
    <cfRule type="expression" priority="6" dxfId="0" stopIfTrue="1">
      <formula>IF(#REF!=1,MOD(ROW(AE64953),2)=1,MOD(ROW(AE64953),2)&lt;&gt;1)</formula>
    </cfRule>
  </conditionalFormatting>
  <conditionalFormatting sqref="Z39:AA65536">
    <cfRule type="expression" priority="7" dxfId="0" stopIfTrue="1">
      <formula>IF(#REF!=1,MOD(ROW(AW64953),2)=1,MOD(ROW(AW64953),2)&lt;&gt;1)</formula>
    </cfRule>
  </conditionalFormatting>
  <conditionalFormatting sqref="AB8:IV38">
    <cfRule type="expression" priority="8" dxfId="0" stopIfTrue="1">
      <formula>IF(#REF!=1,MOD(ROW(AZ64921),2)=1,MOD(ROW(AZ64921),2)&lt;&gt;1)</formula>
    </cfRule>
  </conditionalFormatting>
  <conditionalFormatting sqref="B8:D58 W8:Y58">
    <cfRule type="expression" priority="9" dxfId="0" stopIfTrue="1">
      <formula>MOD(ROW(#REF!),2)&lt;&gt;1</formula>
    </cfRule>
  </conditionalFormatting>
  <conditionalFormatting sqref="E8:V38">
    <cfRule type="expression" priority="10" dxfId="0" stopIfTrue="1">
      <formula>IF(#REF!=1,MOD(ROW(AE64921),2)=1,MOD(ROW(AE64921),2)&lt;&gt;1)</formula>
    </cfRule>
  </conditionalFormatting>
  <conditionalFormatting sqref="Z8:AA38">
    <cfRule type="expression" priority="11" dxfId="0" stopIfTrue="1">
      <formula>IF(#REF!=1,MOD(ROW(AW64921),2)=1,MOD(ROW(AW64921),2)&lt;&gt;1)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sdouser</cp:lastModifiedBy>
  <cp:lastPrinted>2008-01-28T02:11:03Z</cp:lastPrinted>
  <dcterms:created xsi:type="dcterms:W3CDTF">2002-06-13T00:27:22Z</dcterms:created>
  <dcterms:modified xsi:type="dcterms:W3CDTF">2008-03-11T06:23:35Z</dcterms:modified>
  <cp:category/>
  <cp:version/>
  <cp:contentType/>
  <cp:contentStatus/>
</cp:coreProperties>
</file>