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80" windowHeight="4730" activeTab="0"/>
  </bookViews>
  <sheets>
    <sheet name="第５表" sheetId="1" r:id="rId1"/>
  </sheets>
  <definedNames>
    <definedName name="_xlnm.Print_Area" localSheetId="0">'第５表'!$A$1:$J$42</definedName>
  </definedNames>
  <calcPr fullCalcOnLoad="1"/>
</workbook>
</file>

<file path=xl/sharedStrings.xml><?xml version="1.0" encoding="utf-8"?>
<sst xmlns="http://schemas.openxmlformats.org/spreadsheetml/2006/main" count="49" uniqueCount="49">
  <si>
    <t>地域・市町名</t>
  </si>
  <si>
    <t>自動車台数（台）</t>
  </si>
  <si>
    <t>平成29年</t>
  </si>
  <si>
    <t>平成30年</t>
  </si>
  <si>
    <t>　掛川市</t>
  </si>
  <si>
    <t>令和２年</t>
  </si>
  <si>
    <t>令和３年</t>
  </si>
  <si>
    <t>増減数（台）</t>
  </si>
  <si>
    <t>　松崎町</t>
  </si>
  <si>
    <t>増減率（％）</t>
  </si>
  <si>
    <t>　河津町</t>
  </si>
  <si>
    <t>県 計</t>
  </si>
  <si>
    <t>　静岡市</t>
  </si>
  <si>
    <t>　南伊豆町</t>
  </si>
  <si>
    <t>　浜松市</t>
  </si>
  <si>
    <t>　沼津市</t>
  </si>
  <si>
    <t>　熱海市</t>
  </si>
  <si>
    <t>　三島市</t>
  </si>
  <si>
    <t>平成31年</t>
  </si>
  <si>
    <t>　富士宮市</t>
  </si>
  <si>
    <t>　森 町</t>
  </si>
  <si>
    <t>　袋井市</t>
  </si>
  <si>
    <t>　伊東市</t>
  </si>
  <si>
    <t>　吉田町</t>
  </si>
  <si>
    <t>　磐田市</t>
  </si>
  <si>
    <t>　島田市</t>
  </si>
  <si>
    <t>　富士市</t>
  </si>
  <si>
    <t>　川根本町</t>
  </si>
  <si>
    <t>　下田市</t>
  </si>
  <si>
    <t>　焼津市</t>
  </si>
  <si>
    <t>第５表　市町別，年別自動車保有台数（平成29年～令和４年）</t>
  </si>
  <si>
    <t>注）市町別の台数には大型特殊自動車は含まれていないので、県計とは一致しない。</t>
  </si>
  <si>
    <t>　藤枝市</t>
  </si>
  <si>
    <t>　御殿場市</t>
  </si>
  <si>
    <t>　裾野市</t>
  </si>
  <si>
    <t>　湖西市</t>
  </si>
  <si>
    <t>　菊川市</t>
  </si>
  <si>
    <t>　伊豆市</t>
  </si>
  <si>
    <t>　御前崎市</t>
  </si>
  <si>
    <t>　伊豆の国市</t>
  </si>
  <si>
    <t>　牧之原市</t>
  </si>
  <si>
    <t>　東伊豆町</t>
  </si>
  <si>
    <t>　西伊豆町</t>
  </si>
  <si>
    <t>　函南町</t>
  </si>
  <si>
    <t>　清水町</t>
  </si>
  <si>
    <t>　長泉町</t>
  </si>
  <si>
    <t>　小山町</t>
  </si>
  <si>
    <t>令和４年</t>
  </si>
  <si>
    <t>Ｒ３年→Ｒ４年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</si>
</sst>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;&quot;▲ &quot;0.0"/>
    <numFmt numFmtId="179" formatCode="#,##0;&quot;△ &quot;#,##0"/>
    <numFmt numFmtId="180" formatCode="#,##0.0;&quot;△ &quot;#,##0.0"/>
    <numFmt numFmtId="181" formatCode="#,##0.0;&quot;▲ &quot;#,##0.0"/>
    <numFmt numFmtId="182" formatCode="0.0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6"/>
      <name val="ＭＳ Ｐ明朝"/>
      <family val="1"/>
    </font>
    <font>
      <sz val="2"/>
      <name val="明朝"/>
      <family val="1"/>
    </font>
    <font>
      <sz val="1"/>
      <color indexed="8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61" applyFont="1">
      <alignment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distributed"/>
      <protection/>
    </xf>
    <xf numFmtId="0" fontId="10" fillId="0" borderId="0" xfId="61" applyFont="1" applyAlignment="1">
      <alignment vertical="top"/>
      <protection/>
    </xf>
    <xf numFmtId="0" fontId="11" fillId="0" borderId="0" xfId="61" applyFont="1" applyAlignment="1">
      <alignment vertical="top"/>
      <protection/>
    </xf>
    <xf numFmtId="176" fontId="11" fillId="0" borderId="0" xfId="61" applyNumberFormat="1" applyFont="1" applyAlignment="1">
      <alignment vertical="top"/>
      <protection/>
    </xf>
    <xf numFmtId="176" fontId="10" fillId="0" borderId="0" xfId="61" applyNumberFormat="1" applyFont="1" applyAlignment="1">
      <alignment vertical="top"/>
      <protection/>
    </xf>
    <xf numFmtId="0" fontId="10" fillId="0" borderId="10" xfId="61" applyFont="1" applyBorder="1" applyAlignment="1">
      <alignment horizontal="center" vertical="center"/>
      <protection/>
    </xf>
    <xf numFmtId="0" fontId="9" fillId="0" borderId="11" xfId="61" applyFont="1" applyBorder="1">
      <alignment/>
      <protection/>
    </xf>
    <xf numFmtId="0" fontId="10" fillId="0" borderId="12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left" vertical="center"/>
      <protection/>
    </xf>
    <xf numFmtId="176" fontId="9" fillId="0" borderId="14" xfId="61" applyNumberFormat="1" applyFont="1" applyBorder="1" applyAlignment="1">
      <alignment horizontal="center" vertical="center"/>
      <protection/>
    </xf>
    <xf numFmtId="176" fontId="9" fillId="0" borderId="14" xfId="61" applyNumberFormat="1" applyFont="1" applyBorder="1" applyAlignment="1">
      <alignment horizontal="center" vertical="center" shrinkToFit="1"/>
      <protection/>
    </xf>
    <xf numFmtId="176" fontId="9" fillId="0" borderId="0" xfId="61" applyNumberFormat="1" applyFont="1" applyAlignment="1">
      <alignment horizontal="center" vertical="center"/>
      <protection/>
    </xf>
    <xf numFmtId="0" fontId="12" fillId="0" borderId="15" xfId="61" applyFont="1" applyBorder="1" applyAlignment="1">
      <alignment vertical="center"/>
      <protection/>
    </xf>
    <xf numFmtId="0" fontId="13" fillId="0" borderId="16" xfId="61" applyFont="1" applyBorder="1" applyAlignment="1">
      <alignment vertical="center"/>
      <protection/>
    </xf>
    <xf numFmtId="176" fontId="13" fillId="0" borderId="0" xfId="61" applyNumberFormat="1" applyFont="1" applyBorder="1" applyAlignment="1">
      <alignment vertical="center"/>
      <protection/>
    </xf>
    <xf numFmtId="176" fontId="13" fillId="0" borderId="0" xfId="61" applyNumberFormat="1" applyFont="1" applyFill="1" applyBorder="1" applyAlignment="1">
      <alignment vertical="center"/>
      <protection/>
    </xf>
    <xf numFmtId="177" fontId="13" fillId="0" borderId="15" xfId="61" applyNumberFormat="1" applyFont="1" applyBorder="1" applyAlignment="1">
      <alignment vertical="center"/>
      <protection/>
    </xf>
    <xf numFmtId="178" fontId="13" fillId="0" borderId="11" xfId="61" applyNumberFormat="1" applyFont="1" applyBorder="1" applyAlignment="1">
      <alignment vertical="center"/>
      <protection/>
    </xf>
    <xf numFmtId="176" fontId="12" fillId="0" borderId="0" xfId="61" applyNumberFormat="1" applyFont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16" xfId="61" applyFont="1" applyBorder="1" applyAlignment="1">
      <alignment vertical="center"/>
      <protection/>
    </xf>
    <xf numFmtId="176" fontId="9" fillId="0" borderId="0" xfId="61" applyNumberFormat="1" applyFont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179" fontId="9" fillId="0" borderId="15" xfId="61" applyNumberFormat="1" applyFont="1" applyBorder="1" applyAlignment="1">
      <alignment vertical="center"/>
      <protection/>
    </xf>
    <xf numFmtId="180" fontId="9" fillId="0" borderId="16" xfId="61" applyNumberFormat="1" applyFont="1" applyBorder="1" applyAlignment="1">
      <alignment vertical="center"/>
      <protection/>
    </xf>
    <xf numFmtId="176" fontId="9" fillId="0" borderId="0" xfId="61" applyNumberFormat="1" applyFont="1" applyAlignment="1">
      <alignment vertical="center"/>
      <protection/>
    </xf>
    <xf numFmtId="177" fontId="9" fillId="0" borderId="15" xfId="61" applyNumberFormat="1" applyFont="1" applyBorder="1" applyAlignment="1">
      <alignment vertical="center"/>
      <protection/>
    </xf>
    <xf numFmtId="181" fontId="9" fillId="0" borderId="16" xfId="61" applyNumberFormat="1" applyFont="1" applyBorder="1" applyAlignment="1">
      <alignment vertical="center"/>
      <protection/>
    </xf>
    <xf numFmtId="0" fontId="9" fillId="0" borderId="12" xfId="61" applyFont="1" applyBorder="1" applyAlignment="1">
      <alignment vertical="center"/>
      <protection/>
    </xf>
    <xf numFmtId="0" fontId="9" fillId="0" borderId="13" xfId="61" applyFont="1" applyBorder="1" applyAlignment="1">
      <alignment vertical="center"/>
      <protection/>
    </xf>
    <xf numFmtId="176" fontId="9" fillId="0" borderId="17" xfId="61" applyNumberFormat="1" applyFont="1" applyBorder="1" applyAlignment="1">
      <alignment vertical="center"/>
      <protection/>
    </xf>
    <xf numFmtId="177" fontId="9" fillId="0" borderId="12" xfId="61" applyNumberFormat="1" applyFont="1" applyBorder="1" applyAlignment="1">
      <alignment vertical="center"/>
      <protection/>
    </xf>
    <xf numFmtId="181" fontId="9" fillId="0" borderId="13" xfId="61" applyNumberFormat="1" applyFont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176" fontId="9" fillId="0" borderId="18" xfId="61" applyNumberFormat="1" applyFont="1" applyBorder="1" applyAlignment="1">
      <alignment horizontal="center" vertical="center"/>
      <protection/>
    </xf>
    <xf numFmtId="176" fontId="9" fillId="0" borderId="19" xfId="61" applyNumberFormat="1" applyFont="1" applyBorder="1" applyAlignment="1">
      <alignment horizontal="center" vertical="center"/>
      <protection/>
    </xf>
    <xf numFmtId="176" fontId="9" fillId="0" borderId="20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0年版冊子原稿（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第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#REF!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495246"/>
        <c:axId val="20695167"/>
      </c:lineChart>
      <c:lineChart>
        <c:grouping val="standard"/>
        <c:varyColors val="0"/>
        <c:ser>
          <c:idx val="2"/>
          <c:order val="1"/>
          <c:tx>
            <c:v>#REF!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038776"/>
        <c:axId val="65695801"/>
      </c:lineChart>
      <c:catAx>
        <c:axId val="5449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 val="autoZero"/>
        <c:auto val="1"/>
        <c:lblOffset val="100"/>
        <c:tickLblSkip val="2"/>
        <c:tickMarkSkip val="2"/>
        <c:noMultiLvlLbl val="0"/>
      </c:catAx>
      <c:valAx>
        <c:axId val="20695167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246"/>
        <c:crossesAt val="1"/>
        <c:crossBetween val="between"/>
        <c:dispUnits/>
        <c:minorUnit val="0.5"/>
      </c:valAx>
      <c:catAx>
        <c:axId val="52038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0.43</cdr:y>
    </cdr:from>
    <cdr:to>
      <cdr:x>1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車両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台当たり人口数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左軸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0.07</cdr:x>
      <cdr:y>0.43</cdr:y>
    </cdr:from>
    <cdr:to>
      <cdr:x>1</cdr:x>
      <cdr:y>1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世帯当たり車両台数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右軸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0" y="8467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1.37890625" style="1" customWidth="1"/>
    <col min="2" max="2" width="15.00390625" style="1" customWidth="1"/>
    <col min="3" max="11" width="10.125" style="1" customWidth="1"/>
    <col min="12" max="12" width="9.00390625" style="1" bestFit="1" customWidth="1"/>
    <col min="13" max="16384" width="9.00390625" style="1" customWidth="1"/>
  </cols>
  <sheetData>
    <row r="1" spans="1:11" ht="25.5" customHeight="1">
      <c r="A1" s="7"/>
      <c r="B1" s="8" t="s">
        <v>30</v>
      </c>
      <c r="C1" s="9"/>
      <c r="D1" s="9"/>
      <c r="E1" s="9"/>
      <c r="F1" s="9"/>
      <c r="G1" s="9"/>
      <c r="H1" s="9"/>
      <c r="I1" s="9"/>
      <c r="J1" s="9"/>
      <c r="K1" s="10"/>
    </row>
    <row r="2" spans="1:11" ht="25.5" customHeight="1">
      <c r="A2" s="11"/>
      <c r="B2" s="12"/>
      <c r="C2" s="40" t="s">
        <v>1</v>
      </c>
      <c r="D2" s="41"/>
      <c r="E2" s="41"/>
      <c r="F2" s="41"/>
      <c r="G2" s="41"/>
      <c r="H2" s="42"/>
      <c r="I2" s="40" t="s">
        <v>48</v>
      </c>
      <c r="J2" s="42"/>
      <c r="K2" s="10"/>
    </row>
    <row r="3" spans="1:11" s="2" customFormat="1" ht="24" customHeight="1">
      <c r="A3" s="13"/>
      <c r="B3" s="14" t="s">
        <v>0</v>
      </c>
      <c r="C3" s="15" t="s">
        <v>2</v>
      </c>
      <c r="D3" s="15" t="s">
        <v>3</v>
      </c>
      <c r="E3" s="15" t="s">
        <v>18</v>
      </c>
      <c r="F3" s="15" t="s">
        <v>5</v>
      </c>
      <c r="G3" s="15" t="s">
        <v>6</v>
      </c>
      <c r="H3" s="15" t="s">
        <v>47</v>
      </c>
      <c r="I3" s="15" t="s">
        <v>7</v>
      </c>
      <c r="J3" s="16" t="s">
        <v>9</v>
      </c>
      <c r="K3" s="17"/>
    </row>
    <row r="4" spans="1:11" s="3" customFormat="1" ht="19.5" customHeight="1">
      <c r="A4" s="18"/>
      <c r="B4" s="19" t="s">
        <v>11</v>
      </c>
      <c r="C4" s="20">
        <v>3146649</v>
      </c>
      <c r="D4" s="20">
        <v>3145817</v>
      </c>
      <c r="E4" s="21">
        <v>3143126</v>
      </c>
      <c r="F4" s="21">
        <v>3136141</v>
      </c>
      <c r="G4" s="21">
        <v>3136260</v>
      </c>
      <c r="H4" s="21">
        <v>3132047</v>
      </c>
      <c r="I4" s="22">
        <v>-4213</v>
      </c>
      <c r="J4" s="23">
        <v>-0.13433197502758062</v>
      </c>
      <c r="K4" s="24"/>
    </row>
    <row r="5" spans="1:11" s="2" customFormat="1" ht="14.25" customHeight="1">
      <c r="A5" s="25"/>
      <c r="B5" s="26"/>
      <c r="C5" s="27"/>
      <c r="D5" s="27"/>
      <c r="E5" s="28"/>
      <c r="F5" s="28"/>
      <c r="G5" s="28"/>
      <c r="H5" s="28"/>
      <c r="I5" s="29"/>
      <c r="J5" s="30"/>
      <c r="K5" s="31"/>
    </row>
    <row r="6" spans="1:11" s="2" customFormat="1" ht="18" customHeight="1">
      <c r="A6" s="25"/>
      <c r="B6" s="26" t="s">
        <v>12</v>
      </c>
      <c r="C6" s="27">
        <v>602316</v>
      </c>
      <c r="D6" s="27">
        <v>602174</v>
      </c>
      <c r="E6" s="27">
        <v>601934</v>
      </c>
      <c r="F6" s="27">
        <v>600746</v>
      </c>
      <c r="G6" s="27">
        <v>599586</v>
      </c>
      <c r="H6" s="27">
        <v>598366</v>
      </c>
      <c r="I6" s="32">
        <v>-1220</v>
      </c>
      <c r="J6" s="33">
        <v>-0.2034737302071763</v>
      </c>
      <c r="K6" s="31"/>
    </row>
    <row r="7" spans="1:11" s="2" customFormat="1" ht="18" customHeight="1">
      <c r="A7" s="25"/>
      <c r="B7" s="26" t="s">
        <v>14</v>
      </c>
      <c r="C7" s="27">
        <v>680566</v>
      </c>
      <c r="D7" s="27">
        <v>682445</v>
      </c>
      <c r="E7" s="27">
        <v>683020</v>
      </c>
      <c r="F7" s="27">
        <v>682751</v>
      </c>
      <c r="G7" s="27">
        <v>683133</v>
      </c>
      <c r="H7" s="27">
        <v>683309</v>
      </c>
      <c r="I7" s="32">
        <v>176</v>
      </c>
      <c r="J7" s="33">
        <v>0.02576365070930551</v>
      </c>
      <c r="K7" s="31"/>
    </row>
    <row r="8" spans="1:11" s="2" customFormat="1" ht="18" customHeight="1">
      <c r="A8" s="25"/>
      <c r="B8" s="26" t="s">
        <v>15</v>
      </c>
      <c r="C8" s="27">
        <v>164464</v>
      </c>
      <c r="D8" s="27">
        <v>164775</v>
      </c>
      <c r="E8" s="27">
        <v>164384</v>
      </c>
      <c r="F8" s="27">
        <v>163818</v>
      </c>
      <c r="G8" s="27">
        <v>163417</v>
      </c>
      <c r="H8" s="27">
        <v>162856</v>
      </c>
      <c r="I8" s="32">
        <v>-561</v>
      </c>
      <c r="J8" s="33">
        <v>-0.3432935373920706</v>
      </c>
      <c r="K8" s="31"/>
    </row>
    <row r="9" spans="1:11" s="2" customFormat="1" ht="18" customHeight="1">
      <c r="A9" s="25"/>
      <c r="B9" s="26" t="s">
        <v>16</v>
      </c>
      <c r="C9" s="27">
        <v>25820</v>
      </c>
      <c r="D9" s="27">
        <v>25674</v>
      </c>
      <c r="E9" s="27">
        <v>25361</v>
      </c>
      <c r="F9" s="27">
        <v>25042</v>
      </c>
      <c r="G9" s="27">
        <v>25029</v>
      </c>
      <c r="H9" s="27">
        <v>24813</v>
      </c>
      <c r="I9" s="32">
        <v>-216</v>
      </c>
      <c r="J9" s="33">
        <v>-0.8629989212513484</v>
      </c>
      <c r="K9" s="31"/>
    </row>
    <row r="10" spans="1:11" s="2" customFormat="1" ht="18" customHeight="1">
      <c r="A10" s="25"/>
      <c r="B10" s="26" t="s">
        <v>17</v>
      </c>
      <c r="C10" s="27">
        <v>80186</v>
      </c>
      <c r="D10" s="27">
        <v>79959</v>
      </c>
      <c r="E10" s="27">
        <v>79731</v>
      </c>
      <c r="F10" s="27">
        <v>79533</v>
      </c>
      <c r="G10" s="27">
        <v>79579</v>
      </c>
      <c r="H10" s="27">
        <v>79162</v>
      </c>
      <c r="I10" s="32">
        <v>-417</v>
      </c>
      <c r="J10" s="33">
        <v>-0.5240075899420702</v>
      </c>
      <c r="K10" s="31"/>
    </row>
    <row r="11" spans="1:11" s="2" customFormat="1" ht="18" customHeight="1">
      <c r="A11" s="25"/>
      <c r="B11" s="26" t="s">
        <v>19</v>
      </c>
      <c r="C11" s="27">
        <v>114413</v>
      </c>
      <c r="D11" s="27">
        <v>114386</v>
      </c>
      <c r="E11" s="27">
        <v>114373</v>
      </c>
      <c r="F11" s="27">
        <v>113914</v>
      </c>
      <c r="G11" s="27">
        <v>114042</v>
      </c>
      <c r="H11" s="27">
        <v>113873</v>
      </c>
      <c r="I11" s="32">
        <v>-169</v>
      </c>
      <c r="J11" s="33">
        <v>-0.1481910173444871</v>
      </c>
      <c r="K11" s="27"/>
    </row>
    <row r="12" spans="1:11" s="2" customFormat="1" ht="18" customHeight="1">
      <c r="A12" s="25"/>
      <c r="B12" s="26" t="s">
        <v>22</v>
      </c>
      <c r="C12" s="27">
        <v>51834</v>
      </c>
      <c r="D12" s="27">
        <v>51411</v>
      </c>
      <c r="E12" s="27">
        <v>50994</v>
      </c>
      <c r="F12" s="27">
        <v>50593</v>
      </c>
      <c r="G12" s="27">
        <v>50657</v>
      </c>
      <c r="H12" s="27">
        <v>50511</v>
      </c>
      <c r="I12" s="32">
        <v>-146</v>
      </c>
      <c r="J12" s="33">
        <v>-0.28821288272104545</v>
      </c>
      <c r="K12" s="31"/>
    </row>
    <row r="13" spans="1:11" s="2" customFormat="1" ht="18" customHeight="1">
      <c r="A13" s="25"/>
      <c r="B13" s="26" t="s">
        <v>25</v>
      </c>
      <c r="C13" s="27">
        <v>85404</v>
      </c>
      <c r="D13" s="27">
        <v>85237</v>
      </c>
      <c r="E13" s="27">
        <v>85154</v>
      </c>
      <c r="F13" s="27">
        <v>84651</v>
      </c>
      <c r="G13" s="27">
        <v>84593</v>
      </c>
      <c r="H13" s="27">
        <v>84425</v>
      </c>
      <c r="I13" s="32">
        <v>-168</v>
      </c>
      <c r="J13" s="33">
        <v>-0.19859799274171622</v>
      </c>
      <c r="K13" s="31"/>
    </row>
    <row r="14" spans="1:11" s="2" customFormat="1" ht="18" customHeight="1">
      <c r="A14" s="25"/>
      <c r="B14" s="26" t="s">
        <v>26</v>
      </c>
      <c r="C14" s="27">
        <v>213821</v>
      </c>
      <c r="D14" s="27">
        <v>214018</v>
      </c>
      <c r="E14" s="27">
        <v>214207</v>
      </c>
      <c r="F14" s="27">
        <v>214077</v>
      </c>
      <c r="G14" s="27">
        <v>214448</v>
      </c>
      <c r="H14" s="27">
        <v>214943</v>
      </c>
      <c r="I14" s="32">
        <v>495</v>
      </c>
      <c r="J14" s="33">
        <v>0.2308251883906588</v>
      </c>
      <c r="K14" s="31"/>
    </row>
    <row r="15" spans="1:11" s="2" customFormat="1" ht="18" customHeight="1">
      <c r="A15" s="25"/>
      <c r="B15" s="26" t="s">
        <v>24</v>
      </c>
      <c r="C15" s="27">
        <v>153664</v>
      </c>
      <c r="D15" s="27">
        <v>153583</v>
      </c>
      <c r="E15" s="27">
        <v>153393</v>
      </c>
      <c r="F15" s="27">
        <v>152898</v>
      </c>
      <c r="G15" s="27">
        <v>153463</v>
      </c>
      <c r="H15" s="27">
        <v>153635</v>
      </c>
      <c r="I15" s="32">
        <v>172</v>
      </c>
      <c r="J15" s="33">
        <v>0.11207913308093809</v>
      </c>
      <c r="K15" s="31"/>
    </row>
    <row r="16" spans="1:11" s="2" customFormat="1" ht="18" customHeight="1">
      <c r="A16" s="25"/>
      <c r="B16" s="26" t="s">
        <v>29</v>
      </c>
      <c r="C16" s="27">
        <v>111189</v>
      </c>
      <c r="D16" s="27">
        <v>110901</v>
      </c>
      <c r="E16" s="27">
        <v>110760</v>
      </c>
      <c r="F16" s="27">
        <v>110408</v>
      </c>
      <c r="G16" s="27">
        <v>110560</v>
      </c>
      <c r="H16" s="27">
        <v>110335</v>
      </c>
      <c r="I16" s="32">
        <v>-225</v>
      </c>
      <c r="J16" s="33">
        <v>-0.2035094066570188</v>
      </c>
      <c r="K16" s="31"/>
    </row>
    <row r="17" spans="1:11" s="2" customFormat="1" ht="18" customHeight="1">
      <c r="A17" s="25"/>
      <c r="B17" s="26" t="s">
        <v>4</v>
      </c>
      <c r="C17" s="27">
        <v>103673</v>
      </c>
      <c r="D17" s="27">
        <v>103282</v>
      </c>
      <c r="E17" s="27">
        <v>103578</v>
      </c>
      <c r="F17" s="27">
        <v>103928</v>
      </c>
      <c r="G17" s="27">
        <v>104066</v>
      </c>
      <c r="H17" s="27">
        <v>104246</v>
      </c>
      <c r="I17" s="32">
        <v>180</v>
      </c>
      <c r="J17" s="33">
        <v>0.17296715545903563</v>
      </c>
      <c r="K17" s="31"/>
    </row>
    <row r="18" spans="1:11" s="2" customFormat="1" ht="18" customHeight="1">
      <c r="A18" s="25"/>
      <c r="B18" s="26" t="s">
        <v>32</v>
      </c>
      <c r="C18" s="27">
        <v>118654</v>
      </c>
      <c r="D18" s="27">
        <v>118431</v>
      </c>
      <c r="E18" s="27">
        <v>118001</v>
      </c>
      <c r="F18" s="27">
        <v>117651</v>
      </c>
      <c r="G18" s="27">
        <v>117624</v>
      </c>
      <c r="H18" s="27">
        <v>117463</v>
      </c>
      <c r="I18" s="32">
        <v>-161</v>
      </c>
      <c r="J18" s="33">
        <v>-0.13687682785826022</v>
      </c>
      <c r="K18" s="31"/>
    </row>
    <row r="19" spans="1:11" s="2" customFormat="1" ht="18" customHeight="1">
      <c r="A19" s="25"/>
      <c r="B19" s="26" t="s">
        <v>33</v>
      </c>
      <c r="C19" s="27">
        <v>70677</v>
      </c>
      <c r="D19" s="27">
        <v>70709</v>
      </c>
      <c r="E19" s="27">
        <v>70888</v>
      </c>
      <c r="F19" s="27">
        <v>70965</v>
      </c>
      <c r="G19" s="27">
        <v>71615</v>
      </c>
      <c r="H19" s="27">
        <v>71713</v>
      </c>
      <c r="I19" s="32">
        <v>98</v>
      </c>
      <c r="J19" s="33">
        <v>0.13684284018711163</v>
      </c>
      <c r="K19" s="31"/>
    </row>
    <row r="20" spans="1:11" s="2" customFormat="1" ht="18" customHeight="1">
      <c r="A20" s="25"/>
      <c r="B20" s="26" t="s">
        <v>21</v>
      </c>
      <c r="C20" s="27">
        <v>76404</v>
      </c>
      <c r="D20" s="27">
        <v>76877</v>
      </c>
      <c r="E20" s="27">
        <v>77087</v>
      </c>
      <c r="F20" s="27">
        <v>77510</v>
      </c>
      <c r="G20" s="27">
        <v>77894</v>
      </c>
      <c r="H20" s="27">
        <v>78273</v>
      </c>
      <c r="I20" s="32">
        <v>379</v>
      </c>
      <c r="J20" s="33">
        <v>0.48655865663594117</v>
      </c>
      <c r="K20" s="31"/>
    </row>
    <row r="21" spans="1:11" s="2" customFormat="1" ht="18" customHeight="1">
      <c r="A21" s="25"/>
      <c r="B21" s="26" t="s">
        <v>28</v>
      </c>
      <c r="C21" s="27">
        <v>19766</v>
      </c>
      <c r="D21" s="27">
        <v>19481</v>
      </c>
      <c r="E21" s="27">
        <v>19245</v>
      </c>
      <c r="F21" s="27">
        <v>18922</v>
      </c>
      <c r="G21" s="27">
        <v>18883</v>
      </c>
      <c r="H21" s="27">
        <v>18627</v>
      </c>
      <c r="I21" s="32">
        <v>-256</v>
      </c>
      <c r="J21" s="33">
        <v>-1.3557167822909495</v>
      </c>
      <c r="K21" s="31"/>
    </row>
    <row r="22" spans="1:11" s="2" customFormat="1" ht="18" customHeight="1">
      <c r="A22" s="25"/>
      <c r="B22" s="26" t="s">
        <v>34</v>
      </c>
      <c r="C22" s="27">
        <v>42547</v>
      </c>
      <c r="D22" s="27">
        <v>42377</v>
      </c>
      <c r="E22" s="27">
        <v>42138</v>
      </c>
      <c r="F22" s="27">
        <v>41976</v>
      </c>
      <c r="G22" s="27">
        <v>41707</v>
      </c>
      <c r="H22" s="27">
        <v>41612</v>
      </c>
      <c r="I22" s="32">
        <v>-95</v>
      </c>
      <c r="J22" s="33">
        <v>-0.22777950943486702</v>
      </c>
      <c r="K22" s="31"/>
    </row>
    <row r="23" spans="1:11" s="2" customFormat="1" ht="18" customHeight="1">
      <c r="A23" s="25"/>
      <c r="B23" s="26" t="s">
        <v>35</v>
      </c>
      <c r="C23" s="27">
        <v>50776</v>
      </c>
      <c r="D23" s="27">
        <v>50607</v>
      </c>
      <c r="E23" s="27">
        <v>50611</v>
      </c>
      <c r="F23" s="27">
        <v>50580</v>
      </c>
      <c r="G23" s="27">
        <v>50591</v>
      </c>
      <c r="H23" s="27">
        <v>50500</v>
      </c>
      <c r="I23" s="32">
        <v>-91</v>
      </c>
      <c r="J23" s="33">
        <v>-0.1798738906129549</v>
      </c>
      <c r="K23" s="31"/>
    </row>
    <row r="24" spans="1:11" s="2" customFormat="1" ht="18" customHeight="1">
      <c r="A24" s="25"/>
      <c r="B24" s="26" t="s">
        <v>37</v>
      </c>
      <c r="C24" s="27">
        <v>28157</v>
      </c>
      <c r="D24" s="27">
        <v>27988</v>
      </c>
      <c r="E24" s="27">
        <v>27714</v>
      </c>
      <c r="F24" s="27">
        <v>27389</v>
      </c>
      <c r="G24" s="27">
        <v>27150</v>
      </c>
      <c r="H24" s="27">
        <v>26774</v>
      </c>
      <c r="I24" s="32">
        <v>-376</v>
      </c>
      <c r="J24" s="33">
        <v>-1.3848987108655617</v>
      </c>
      <c r="K24" s="31"/>
    </row>
    <row r="25" spans="1:11" s="2" customFormat="1" ht="18" customHeight="1">
      <c r="A25" s="25"/>
      <c r="B25" s="26" t="s">
        <v>38</v>
      </c>
      <c r="C25" s="27">
        <v>32142</v>
      </c>
      <c r="D25" s="27">
        <v>31981</v>
      </c>
      <c r="E25" s="27">
        <v>31800</v>
      </c>
      <c r="F25" s="27">
        <v>31347</v>
      </c>
      <c r="G25" s="27">
        <v>31246</v>
      </c>
      <c r="H25" s="27">
        <v>30905</v>
      </c>
      <c r="I25" s="32">
        <v>-341</v>
      </c>
      <c r="J25" s="33">
        <v>-1.0913396914805096</v>
      </c>
      <c r="K25" s="31"/>
    </row>
    <row r="26" spans="1:11" s="3" customFormat="1" ht="18" customHeight="1">
      <c r="A26" s="18"/>
      <c r="B26" s="26" t="s">
        <v>36</v>
      </c>
      <c r="C26" s="27">
        <v>42784</v>
      </c>
      <c r="D26" s="27">
        <v>42890</v>
      </c>
      <c r="E26" s="27">
        <v>43049</v>
      </c>
      <c r="F26" s="27">
        <v>43149</v>
      </c>
      <c r="G26" s="27">
        <v>43261</v>
      </c>
      <c r="H26" s="27">
        <v>43066</v>
      </c>
      <c r="I26" s="32">
        <v>-195</v>
      </c>
      <c r="J26" s="33">
        <v>-0.4507524097917293</v>
      </c>
      <c r="K26" s="24"/>
    </row>
    <row r="27" spans="1:11" s="3" customFormat="1" ht="18" customHeight="1">
      <c r="A27" s="18"/>
      <c r="B27" s="26" t="s">
        <v>39</v>
      </c>
      <c r="C27" s="27">
        <v>38856</v>
      </c>
      <c r="D27" s="27">
        <v>38820</v>
      </c>
      <c r="E27" s="27">
        <v>38713</v>
      </c>
      <c r="F27" s="27">
        <v>38549</v>
      </c>
      <c r="G27" s="27">
        <v>38316</v>
      </c>
      <c r="H27" s="27">
        <v>38254</v>
      </c>
      <c r="I27" s="32">
        <v>-62</v>
      </c>
      <c r="J27" s="33">
        <v>-0.16181229773462785</v>
      </c>
      <c r="K27" s="24"/>
    </row>
    <row r="28" spans="1:11" s="2" customFormat="1" ht="18" customHeight="1">
      <c r="A28" s="25"/>
      <c r="B28" s="26" t="s">
        <v>40</v>
      </c>
      <c r="C28" s="27">
        <v>45984</v>
      </c>
      <c r="D28" s="27">
        <v>45858</v>
      </c>
      <c r="E28" s="27">
        <v>45628</v>
      </c>
      <c r="F28" s="27">
        <v>45301</v>
      </c>
      <c r="G28" s="27">
        <v>44958</v>
      </c>
      <c r="H28" s="27">
        <v>44724</v>
      </c>
      <c r="I28" s="32">
        <v>-234</v>
      </c>
      <c r="J28" s="33">
        <v>-0.5204857867342854</v>
      </c>
      <c r="K28" s="31"/>
    </row>
    <row r="29" spans="1:11" s="2" customFormat="1" ht="18" customHeight="1">
      <c r="A29" s="25"/>
      <c r="B29" s="26" t="s">
        <v>41</v>
      </c>
      <c r="C29" s="27">
        <v>9603</v>
      </c>
      <c r="D29" s="27">
        <v>9471</v>
      </c>
      <c r="E29" s="27">
        <v>9442</v>
      </c>
      <c r="F29" s="27">
        <v>9290</v>
      </c>
      <c r="G29" s="27">
        <v>9221</v>
      </c>
      <c r="H29" s="27">
        <v>9169</v>
      </c>
      <c r="I29" s="32">
        <v>-52</v>
      </c>
      <c r="J29" s="33">
        <v>-0.5639301594187182</v>
      </c>
      <c r="K29" s="31"/>
    </row>
    <row r="30" spans="1:11" s="2" customFormat="1" ht="18" customHeight="1">
      <c r="A30" s="25"/>
      <c r="B30" s="26" t="s">
        <v>10</v>
      </c>
      <c r="C30" s="27">
        <v>6363</v>
      </c>
      <c r="D30" s="27">
        <v>6335</v>
      </c>
      <c r="E30" s="27">
        <v>6267</v>
      </c>
      <c r="F30" s="27">
        <v>6228</v>
      </c>
      <c r="G30" s="27">
        <v>6214</v>
      </c>
      <c r="H30" s="27">
        <v>6093</v>
      </c>
      <c r="I30" s="32">
        <v>-121</v>
      </c>
      <c r="J30" s="33">
        <v>-1.9472159639523656</v>
      </c>
      <c r="K30" s="31"/>
    </row>
    <row r="31" spans="1:11" s="2" customFormat="1" ht="18" customHeight="1">
      <c r="A31" s="25"/>
      <c r="B31" s="26" t="s">
        <v>13</v>
      </c>
      <c r="C31" s="27">
        <v>7371</v>
      </c>
      <c r="D31" s="27">
        <v>7344</v>
      </c>
      <c r="E31" s="27">
        <v>7291</v>
      </c>
      <c r="F31" s="27">
        <v>7206</v>
      </c>
      <c r="G31" s="27">
        <v>7139</v>
      </c>
      <c r="H31" s="27">
        <v>7086</v>
      </c>
      <c r="I31" s="32">
        <v>-53</v>
      </c>
      <c r="J31" s="33">
        <v>-0.7424008964841015</v>
      </c>
      <c r="K31" s="31"/>
    </row>
    <row r="32" spans="1:11" s="2" customFormat="1" ht="18" customHeight="1">
      <c r="A32" s="25"/>
      <c r="B32" s="26" t="s">
        <v>8</v>
      </c>
      <c r="C32" s="27">
        <v>5652</v>
      </c>
      <c r="D32" s="27">
        <v>5555</v>
      </c>
      <c r="E32" s="27">
        <v>5442</v>
      </c>
      <c r="F32" s="27">
        <v>5321</v>
      </c>
      <c r="G32" s="27">
        <v>5223</v>
      </c>
      <c r="H32" s="27">
        <v>5148</v>
      </c>
      <c r="I32" s="32">
        <v>-75</v>
      </c>
      <c r="J32" s="33">
        <v>-1.4359563469270535</v>
      </c>
      <c r="K32" s="31"/>
    </row>
    <row r="33" spans="1:11" s="2" customFormat="1" ht="18" customHeight="1">
      <c r="A33" s="25"/>
      <c r="B33" s="26" t="s">
        <v>42</v>
      </c>
      <c r="C33" s="27">
        <v>6358</v>
      </c>
      <c r="D33" s="27">
        <v>6242</v>
      </c>
      <c r="E33" s="27">
        <v>6132</v>
      </c>
      <c r="F33" s="27">
        <v>6020</v>
      </c>
      <c r="G33" s="27">
        <v>5906</v>
      </c>
      <c r="H33" s="27">
        <v>5828</v>
      </c>
      <c r="I33" s="32">
        <v>-78</v>
      </c>
      <c r="J33" s="33">
        <v>-1.3206908228919743</v>
      </c>
      <c r="K33" s="31"/>
    </row>
    <row r="34" spans="1:11" s="2" customFormat="1" ht="18" customHeight="1">
      <c r="A34" s="25"/>
      <c r="B34" s="26" t="s">
        <v>43</v>
      </c>
      <c r="C34" s="27">
        <v>30054</v>
      </c>
      <c r="D34" s="27">
        <v>29928</v>
      </c>
      <c r="E34" s="27">
        <v>29817</v>
      </c>
      <c r="F34" s="27">
        <v>29631</v>
      </c>
      <c r="G34" s="27">
        <v>29893</v>
      </c>
      <c r="H34" s="27">
        <v>29742</v>
      </c>
      <c r="I34" s="32">
        <v>-151</v>
      </c>
      <c r="J34" s="33">
        <v>-0.5051349814337804</v>
      </c>
      <c r="K34" s="31"/>
    </row>
    <row r="35" spans="1:11" s="4" customFormat="1" ht="18" customHeight="1">
      <c r="A35" s="25"/>
      <c r="B35" s="26" t="s">
        <v>44</v>
      </c>
      <c r="C35" s="27">
        <v>24565</v>
      </c>
      <c r="D35" s="27">
        <v>24705</v>
      </c>
      <c r="E35" s="27">
        <v>24653</v>
      </c>
      <c r="F35" s="27">
        <v>24566</v>
      </c>
      <c r="G35" s="27">
        <v>24705</v>
      </c>
      <c r="H35" s="27">
        <v>24686</v>
      </c>
      <c r="I35" s="32">
        <v>-19</v>
      </c>
      <c r="J35" s="33">
        <v>-0.07690750860149767</v>
      </c>
      <c r="K35" s="31"/>
    </row>
    <row r="36" spans="1:11" s="5" customFormat="1" ht="18" customHeight="1">
      <c r="A36" s="25"/>
      <c r="B36" s="26" t="s">
        <v>45</v>
      </c>
      <c r="C36" s="27">
        <v>29392</v>
      </c>
      <c r="D36" s="27">
        <v>29601</v>
      </c>
      <c r="E36" s="27">
        <v>29841</v>
      </c>
      <c r="F36" s="27">
        <v>29968</v>
      </c>
      <c r="G36" s="27">
        <v>30234</v>
      </c>
      <c r="H36" s="27">
        <v>30236</v>
      </c>
      <c r="I36" s="32">
        <v>2</v>
      </c>
      <c r="J36" s="33">
        <v>0.006615069127472382</v>
      </c>
      <c r="K36" s="31"/>
    </row>
    <row r="37" spans="1:11" s="6" customFormat="1" ht="18" customHeight="1">
      <c r="A37" s="25"/>
      <c r="B37" s="26" t="s">
        <v>46</v>
      </c>
      <c r="C37" s="27">
        <v>16129</v>
      </c>
      <c r="D37" s="27">
        <v>15988</v>
      </c>
      <c r="E37" s="27">
        <v>15883</v>
      </c>
      <c r="F37" s="27">
        <v>15840</v>
      </c>
      <c r="G37" s="27">
        <v>15761</v>
      </c>
      <c r="H37" s="27">
        <v>15725</v>
      </c>
      <c r="I37" s="32">
        <v>-36</v>
      </c>
      <c r="J37" s="33">
        <v>-0.2284119027980458</v>
      </c>
      <c r="K37" s="31"/>
    </row>
    <row r="38" spans="1:11" s="6" customFormat="1" ht="18" customHeight="1">
      <c r="A38" s="25"/>
      <c r="B38" s="26" t="s">
        <v>23</v>
      </c>
      <c r="C38" s="27">
        <v>25397</v>
      </c>
      <c r="D38" s="27">
        <v>25428</v>
      </c>
      <c r="E38" s="27">
        <v>25583</v>
      </c>
      <c r="F38" s="27">
        <v>25590</v>
      </c>
      <c r="G38" s="27">
        <v>25621</v>
      </c>
      <c r="H38" s="27">
        <v>25665</v>
      </c>
      <c r="I38" s="32">
        <v>44</v>
      </c>
      <c r="J38" s="33">
        <v>0.1717341243511182</v>
      </c>
      <c r="K38" s="31"/>
    </row>
    <row r="39" spans="1:11" ht="18" customHeight="1">
      <c r="A39" s="25"/>
      <c r="B39" s="26" t="s">
        <v>27</v>
      </c>
      <c r="C39" s="27">
        <v>7348</v>
      </c>
      <c r="D39" s="27">
        <v>7186</v>
      </c>
      <c r="E39" s="27">
        <v>7022</v>
      </c>
      <c r="F39" s="27">
        <v>6847</v>
      </c>
      <c r="G39" s="27">
        <v>6745</v>
      </c>
      <c r="H39" s="27">
        <v>6652</v>
      </c>
      <c r="I39" s="32">
        <v>-93</v>
      </c>
      <c r="J39" s="33">
        <v>-1.3787991104521868</v>
      </c>
      <c r="K39" s="27"/>
    </row>
    <row r="40" spans="1:11" ht="18" customHeight="1">
      <c r="A40" s="34"/>
      <c r="B40" s="35" t="s">
        <v>20</v>
      </c>
      <c r="C40" s="36">
        <v>17624</v>
      </c>
      <c r="D40" s="36">
        <v>17522</v>
      </c>
      <c r="E40" s="36">
        <v>17380</v>
      </c>
      <c r="F40" s="36">
        <v>17317</v>
      </c>
      <c r="G40" s="36">
        <v>17180</v>
      </c>
      <c r="H40" s="36">
        <v>17017</v>
      </c>
      <c r="I40" s="37">
        <v>-163</v>
      </c>
      <c r="J40" s="38">
        <v>-0.9487776484284052</v>
      </c>
      <c r="K40" s="27"/>
    </row>
    <row r="41" ht="12">
      <c r="B41" s="39" t="s">
        <v>31</v>
      </c>
    </row>
    <row r="42" ht="12">
      <c r="B42" s="5"/>
    </row>
  </sheetData>
  <sheetProtection/>
  <mergeCells count="2">
    <mergeCell ref="C2:H2"/>
    <mergeCell ref="I2:J2"/>
  </mergeCells>
  <printOptions horizontalCentered="1"/>
  <pageMargins left="0.7874015748031497" right="0.7874015748031497" top="0.5905511811023623" bottom="0.5905511811023623" header="0.5905511811023623" footer="0.3937007874015748"/>
  <pageSetup horizontalDpi="600" verticalDpi="600" orientation="portrait" paperSize="9" scale="89" r:id="rId2"/>
  <headerFooter alignWithMargins="0">
    <oddFooter>&amp;C&amp;"ＭＳ 明朝,標準"- &amp;P+23 -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西村　有希</cp:lastModifiedBy>
  <cp:lastPrinted>2022-06-30T06:41:28Z</cp:lastPrinted>
  <dcterms:created xsi:type="dcterms:W3CDTF">1997-01-08T22:48:59Z</dcterms:created>
  <dcterms:modified xsi:type="dcterms:W3CDTF">2022-07-13T02:31:19Z</dcterms:modified>
  <cp:category/>
  <cp:version/>
  <cp:contentType/>
  <cp:contentStatus/>
</cp:coreProperties>
</file>