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40" windowHeight="8325" activeTab="0"/>
  </bookViews>
  <sheets>
    <sheet name="第３表" sheetId="1" r:id="rId1"/>
  </sheets>
  <definedNames>
    <definedName name="_xlnm.Print_Area" localSheetId="0">'第３表'!$A$1:$BQ$57</definedName>
  </definedNames>
  <calcPr fullCalcOnLoad="1"/>
</workbook>
</file>

<file path=xl/sharedStrings.xml><?xml version="1.0" encoding="utf-8"?>
<sst xmlns="http://schemas.openxmlformats.org/spreadsheetml/2006/main" count="415" uniqueCount="85">
  <si>
    <t>袋井市</t>
  </si>
  <si>
    <t xml:space="preserve"> 第３表　車種別，市町別自動車保有台数　　</t>
  </si>
  <si>
    <t>函南町</t>
  </si>
  <si>
    <t>伊豆市</t>
  </si>
  <si>
    <t xml:space="preserve"> 特殊用途自動車</t>
  </si>
  <si>
    <t>島田市</t>
  </si>
  <si>
    <t>南伊豆町</t>
  </si>
  <si>
    <t>伊東市</t>
  </si>
  <si>
    <t xml:space="preserve"> 2t以下</t>
  </si>
  <si>
    <t>富士市</t>
  </si>
  <si>
    <t>平成31年４月１日現在</t>
  </si>
  <si>
    <t>藤枝市</t>
  </si>
  <si>
    <t>県計</t>
  </si>
  <si>
    <t xml:space="preserve"> 準乗用車</t>
  </si>
  <si>
    <t>御殿場市</t>
  </si>
  <si>
    <t>下田市</t>
  </si>
  <si>
    <t>伊豆半島</t>
  </si>
  <si>
    <t>熱海市</t>
  </si>
  <si>
    <t>伊豆の国市</t>
  </si>
  <si>
    <t>東伊豆町</t>
  </si>
  <si>
    <t>河津町</t>
  </si>
  <si>
    <t xml:space="preserve"> トラック等</t>
  </si>
  <si>
    <t>松崎町</t>
  </si>
  <si>
    <t>西伊豆町</t>
  </si>
  <si>
    <t>磐田市</t>
  </si>
  <si>
    <t>東部</t>
  </si>
  <si>
    <t>三島市</t>
  </si>
  <si>
    <t>吉田町</t>
  </si>
  <si>
    <t>農耕作業用</t>
  </si>
  <si>
    <t>沼津市</t>
  </si>
  <si>
    <t xml:space="preserve"> 90cc超125cc以下</t>
  </si>
  <si>
    <t>清水町</t>
  </si>
  <si>
    <t>富士宮市</t>
  </si>
  <si>
    <t>自 家 用</t>
  </si>
  <si>
    <t>裾野市</t>
  </si>
  <si>
    <t>小型乗用車</t>
  </si>
  <si>
    <t xml:space="preserve"> 5t超 8t以下</t>
  </si>
  <si>
    <t>御前崎市</t>
  </si>
  <si>
    <t>長泉町</t>
  </si>
  <si>
    <t>被けん引車</t>
  </si>
  <si>
    <t>小山町</t>
  </si>
  <si>
    <t>単位：台</t>
  </si>
  <si>
    <t>菊川市</t>
  </si>
  <si>
    <t>中部</t>
  </si>
  <si>
    <t>（再掲）</t>
  </si>
  <si>
    <t>静岡市</t>
  </si>
  <si>
    <t>営 業 用</t>
  </si>
  <si>
    <t>志太榛原
･中東遠</t>
  </si>
  <si>
    <t xml:space="preserve"> 2t超 5t以下</t>
  </si>
  <si>
    <t>焼津市</t>
  </si>
  <si>
    <t>掛川市</t>
  </si>
  <si>
    <t>牧之原市</t>
  </si>
  <si>
    <t>川根本町</t>
  </si>
  <si>
    <t xml:space="preserve">  ﾄﾗｯｸ</t>
  </si>
  <si>
    <t>森町</t>
  </si>
  <si>
    <t>西部</t>
  </si>
  <si>
    <t>浜松市</t>
  </si>
  <si>
    <t>湖西市</t>
  </si>
  <si>
    <t>10t超</t>
  </si>
  <si>
    <t>単位：台</t>
  </si>
  <si>
    <t xml:space="preserve"> 乗 用 車</t>
  </si>
  <si>
    <t xml:space="preserve"> 総　数</t>
  </si>
  <si>
    <t>普通乗用車</t>
  </si>
  <si>
    <t xml:space="preserve"> トラック等</t>
  </si>
  <si>
    <t xml:space="preserve"> トラック等</t>
  </si>
  <si>
    <t xml:space="preserve"> 8t超10t以下</t>
  </si>
  <si>
    <t xml:space="preserve">  ﾄﾚｰﾗ</t>
  </si>
  <si>
    <t>けん引車</t>
  </si>
  <si>
    <t xml:space="preserve">  三輪車</t>
  </si>
  <si>
    <t xml:space="preserve"> 大型特殊自動車</t>
  </si>
  <si>
    <t>－</t>
  </si>
  <si>
    <t>－</t>
  </si>
  <si>
    <t xml:space="preserve"> バ　ス</t>
  </si>
  <si>
    <t xml:space="preserve"> 軽自動車</t>
  </si>
  <si>
    <t>軽乗用車</t>
  </si>
  <si>
    <t>軽貨物車</t>
  </si>
  <si>
    <t>軽三輪車</t>
  </si>
  <si>
    <t xml:space="preserve"> 二輪･原付</t>
  </si>
  <si>
    <t>250cc超</t>
  </si>
  <si>
    <t>125cc超250cc以下</t>
  </si>
  <si>
    <t xml:space="preserve"> 50cc超 90cc以下</t>
  </si>
  <si>
    <t xml:space="preserve"> 50cc以下</t>
  </si>
  <si>
    <t>原付三･四輪</t>
  </si>
  <si>
    <t xml:space="preserve"> 小型特殊自動車</t>
  </si>
  <si>
    <t>そ の 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</si>
</sst>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明朝"/>
      <family val="1"/>
    </font>
    <font>
      <sz val="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8" fillId="0" borderId="0" xfId="61" applyFont="1">
      <alignment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vertical="distributed"/>
      <protection/>
    </xf>
    <xf numFmtId="0" fontId="7" fillId="0" borderId="0" xfId="61" applyFont="1" applyFill="1">
      <alignment/>
      <protection/>
    </xf>
    <xf numFmtId="38" fontId="11" fillId="0" borderId="0" xfId="49" applyFont="1" applyFill="1" applyBorder="1" applyAlignment="1">
      <alignment horizontal="left" vertical="top"/>
    </xf>
    <xf numFmtId="38" fontId="11" fillId="0" borderId="0" xfId="49" applyFont="1" applyFill="1" applyBorder="1" applyAlignment="1">
      <alignment horizontal="left" vertical="center"/>
    </xf>
    <xf numFmtId="38" fontId="10" fillId="0" borderId="0" xfId="49" applyFont="1" applyFill="1" applyBorder="1" applyAlignment="1">
      <alignment horizontal="left" vertical="center"/>
    </xf>
    <xf numFmtId="0" fontId="9" fillId="0" borderId="0" xfId="61" applyFont="1" applyFill="1" applyBorder="1" applyAlignment="1">
      <alignment horizontal="right"/>
      <protection/>
    </xf>
    <xf numFmtId="0" fontId="11" fillId="0" borderId="0" xfId="61" applyFont="1" applyFill="1" applyAlignment="1">
      <alignment horizontal="right"/>
      <protection/>
    </xf>
    <xf numFmtId="38" fontId="10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top"/>
    </xf>
    <xf numFmtId="0" fontId="10" fillId="0" borderId="0" xfId="61" applyFont="1" applyFill="1" applyAlignment="1">
      <alignment horizontal="right"/>
      <protection/>
    </xf>
    <xf numFmtId="0" fontId="9" fillId="0" borderId="0" xfId="61" applyFont="1" applyFill="1" applyAlignment="1">
      <alignment horizontal="right"/>
      <protection/>
    </xf>
    <xf numFmtId="38" fontId="11" fillId="0" borderId="0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left" vertical="center"/>
    </xf>
    <xf numFmtId="176" fontId="9" fillId="0" borderId="0" xfId="49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left" vertical="center"/>
    </xf>
    <xf numFmtId="38" fontId="12" fillId="0" borderId="10" xfId="49" applyFont="1" applyBorder="1" applyAlignment="1">
      <alignment horizontal="center" vertical="center"/>
    </xf>
    <xf numFmtId="38" fontId="9" fillId="0" borderId="10" xfId="49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horizontal="left" vertical="center"/>
    </xf>
    <xf numFmtId="38" fontId="12" fillId="0" borderId="11" xfId="49" applyFont="1" applyFill="1" applyBorder="1" applyAlignment="1">
      <alignment horizontal="center" vertical="center"/>
    </xf>
    <xf numFmtId="38" fontId="12" fillId="0" borderId="10" xfId="49" applyFont="1" applyBorder="1" applyAlignment="1">
      <alignment horizontal="center" vertical="center" wrapText="1"/>
    </xf>
    <xf numFmtId="38" fontId="9" fillId="0" borderId="10" xfId="49" applyFont="1" applyFill="1" applyBorder="1" applyAlignment="1">
      <alignment horizontal="center" vertical="center" wrapText="1"/>
    </xf>
    <xf numFmtId="38" fontId="9" fillId="0" borderId="10" xfId="49" applyFont="1" applyBorder="1" applyAlignment="1">
      <alignment horizontal="center" vertical="center" wrapText="1"/>
    </xf>
    <xf numFmtId="38" fontId="12" fillId="0" borderId="10" xfId="49" applyFont="1" applyFill="1" applyBorder="1" applyAlignment="1">
      <alignment horizontal="center" vertical="center"/>
    </xf>
    <xf numFmtId="176" fontId="13" fillId="0" borderId="0" xfId="49" applyNumberFormat="1" applyFont="1" applyBorder="1" applyAlignment="1">
      <alignment horizontal="right" vertical="center"/>
    </xf>
    <xf numFmtId="176" fontId="9" fillId="0" borderId="12" xfId="49" applyNumberFormat="1" applyFont="1" applyFill="1" applyBorder="1" applyAlignment="1">
      <alignment horizontal="right" vertical="center"/>
    </xf>
    <xf numFmtId="176" fontId="9" fillId="0" borderId="0" xfId="61" applyNumberFormat="1" applyFont="1" applyFill="1" applyBorder="1" applyAlignment="1">
      <alignment horizontal="right" vertical="center"/>
      <protection/>
    </xf>
    <xf numFmtId="176" fontId="12" fillId="0" borderId="0" xfId="49" applyNumberFormat="1" applyFont="1" applyBorder="1" applyAlignment="1">
      <alignment horizontal="right" vertical="center"/>
    </xf>
    <xf numFmtId="176" fontId="9" fillId="0" borderId="0" xfId="49" applyNumberFormat="1" applyFont="1" applyBorder="1" applyAlignment="1">
      <alignment horizontal="right" vertical="center"/>
    </xf>
    <xf numFmtId="176" fontId="12" fillId="0" borderId="0" xfId="61" applyNumberFormat="1" applyFont="1" applyFill="1" applyBorder="1" applyAlignment="1">
      <alignment horizontal="right" vertical="center"/>
      <protection/>
    </xf>
    <xf numFmtId="176" fontId="12" fillId="0" borderId="0" xfId="49" applyNumberFormat="1" applyFont="1" applyFill="1" applyBorder="1" applyAlignment="1">
      <alignment horizontal="right" vertical="center"/>
    </xf>
    <xf numFmtId="38" fontId="12" fillId="0" borderId="11" xfId="49" applyFont="1" applyFill="1" applyBorder="1" applyAlignment="1">
      <alignment horizontal="left" vertical="center"/>
    </xf>
    <xf numFmtId="0" fontId="9" fillId="0" borderId="13" xfId="61" applyFont="1" applyFill="1" applyBorder="1" applyAlignment="1">
      <alignment horizontal="left" vertical="center"/>
      <protection/>
    </xf>
    <xf numFmtId="0" fontId="9" fillId="0" borderId="14" xfId="61" applyFont="1" applyFill="1" applyBorder="1" applyAlignment="1">
      <alignment horizontal="left" vertical="center"/>
      <protection/>
    </xf>
    <xf numFmtId="177" fontId="13" fillId="0" borderId="11" xfId="61" applyNumberFormat="1" applyFont="1" applyFill="1" applyBorder="1" applyAlignment="1">
      <alignment vertical="center"/>
      <protection/>
    </xf>
    <xf numFmtId="177" fontId="13" fillId="0" borderId="13" xfId="61" applyNumberFormat="1" applyFont="1" applyBorder="1" applyAlignment="1">
      <alignment vertical="center"/>
      <protection/>
    </xf>
    <xf numFmtId="177" fontId="9" fillId="0" borderId="13" xfId="61" applyNumberFormat="1" applyFont="1" applyBorder="1" applyAlignment="1">
      <alignment vertical="center"/>
      <protection/>
    </xf>
    <xf numFmtId="177" fontId="9" fillId="0" borderId="14" xfId="61" applyNumberFormat="1" applyFont="1" applyBorder="1" applyAlignment="1">
      <alignment vertical="center"/>
      <protection/>
    </xf>
    <xf numFmtId="177" fontId="13" fillId="0" borderId="0" xfId="61" applyNumberFormat="1" applyFont="1" applyFill="1" applyBorder="1" applyAlignment="1">
      <alignment vertical="center"/>
      <protection/>
    </xf>
    <xf numFmtId="177" fontId="13" fillId="0" borderId="0" xfId="61" applyNumberFormat="1" applyFont="1" applyBorder="1" applyAlignment="1">
      <alignment vertical="center"/>
      <protection/>
    </xf>
    <xf numFmtId="177" fontId="9" fillId="0" borderId="0" xfId="61" applyNumberFormat="1" applyFont="1" applyBorder="1" applyAlignment="1">
      <alignment vertical="center"/>
      <protection/>
    </xf>
    <xf numFmtId="38" fontId="9" fillId="0" borderId="12" xfId="49" applyFont="1" applyFill="1" applyBorder="1" applyAlignment="1">
      <alignment horizontal="left" vertical="center"/>
    </xf>
    <xf numFmtId="38" fontId="12" fillId="0" borderId="15" xfId="49" applyFont="1" applyFill="1" applyBorder="1" applyAlignment="1">
      <alignment horizontal="left" vertical="center"/>
    </xf>
    <xf numFmtId="38" fontId="9" fillId="0" borderId="16" xfId="49" applyFont="1" applyFill="1" applyBorder="1" applyAlignment="1">
      <alignment horizontal="left" vertical="center"/>
    </xf>
    <xf numFmtId="38" fontId="9" fillId="0" borderId="17" xfId="49" applyFont="1" applyFill="1" applyBorder="1" applyAlignment="1">
      <alignment horizontal="left" vertical="center"/>
    </xf>
    <xf numFmtId="177" fontId="13" fillId="0" borderId="15" xfId="61" applyNumberFormat="1" applyFont="1" applyFill="1" applyBorder="1" applyAlignment="1">
      <alignment vertical="center"/>
      <protection/>
    </xf>
    <xf numFmtId="177" fontId="13" fillId="0" borderId="16" xfId="61" applyNumberFormat="1" applyFont="1" applyBorder="1" applyAlignment="1">
      <alignment vertical="center"/>
      <protection/>
    </xf>
    <xf numFmtId="177" fontId="9" fillId="0" borderId="16" xfId="61" applyNumberFormat="1" applyFont="1" applyBorder="1" applyAlignment="1">
      <alignment vertical="center"/>
      <protection/>
    </xf>
    <xf numFmtId="177" fontId="9" fillId="0" borderId="17" xfId="61" applyNumberFormat="1" applyFont="1" applyBorder="1" applyAlignment="1">
      <alignment vertical="center"/>
      <protection/>
    </xf>
    <xf numFmtId="38" fontId="9" fillId="0" borderId="12" xfId="49" applyFont="1" applyFill="1" applyBorder="1" applyAlignment="1">
      <alignment horizontal="left" vertical="center" textRotation="255"/>
    </xf>
    <xf numFmtId="177" fontId="13" fillId="0" borderId="12" xfId="61" applyNumberFormat="1" applyFont="1" applyFill="1" applyBorder="1" applyAlignment="1">
      <alignment vertical="center"/>
      <protection/>
    </xf>
    <xf numFmtId="177" fontId="9" fillId="0" borderId="18" xfId="61" applyNumberFormat="1" applyFont="1" applyBorder="1" applyAlignment="1">
      <alignment vertical="center"/>
      <protection/>
    </xf>
    <xf numFmtId="38" fontId="9" fillId="0" borderId="18" xfId="49" applyFont="1" applyFill="1" applyBorder="1" applyAlignment="1">
      <alignment horizontal="left" vertical="center"/>
    </xf>
    <xf numFmtId="38" fontId="9" fillId="0" borderId="19" xfId="49" applyFont="1" applyFill="1" applyBorder="1" applyAlignment="1">
      <alignment horizontal="left" vertical="center"/>
    </xf>
    <xf numFmtId="38" fontId="9" fillId="0" borderId="20" xfId="49" applyFont="1" applyFill="1" applyBorder="1" applyAlignment="1">
      <alignment horizontal="left" vertical="center"/>
    </xf>
    <xf numFmtId="38" fontId="9" fillId="0" borderId="21" xfId="49" applyFont="1" applyFill="1" applyBorder="1" applyAlignment="1">
      <alignment horizontal="left" vertical="center" textRotation="255"/>
    </xf>
    <xf numFmtId="177" fontId="13" fillId="0" borderId="21" xfId="61" applyNumberFormat="1" applyFont="1" applyFill="1" applyBorder="1" applyAlignment="1">
      <alignment vertical="center"/>
      <protection/>
    </xf>
    <xf numFmtId="177" fontId="13" fillId="0" borderId="19" xfId="61" applyNumberFormat="1" applyFont="1" applyBorder="1" applyAlignment="1">
      <alignment vertical="center"/>
      <protection/>
    </xf>
    <xf numFmtId="177" fontId="9" fillId="0" borderId="19" xfId="61" applyNumberFormat="1" applyFont="1" applyBorder="1" applyAlignment="1">
      <alignment vertical="center"/>
      <protection/>
    </xf>
    <xf numFmtId="177" fontId="9" fillId="0" borderId="20" xfId="61" applyNumberFormat="1" applyFont="1" applyBorder="1" applyAlignment="1">
      <alignment vertical="center"/>
      <protection/>
    </xf>
    <xf numFmtId="38" fontId="9" fillId="0" borderId="13" xfId="49" applyFont="1" applyFill="1" applyBorder="1" applyAlignment="1">
      <alignment horizontal="left" vertical="center"/>
    </xf>
    <xf numFmtId="0" fontId="12" fillId="0" borderId="15" xfId="61" applyFont="1" applyFill="1" applyBorder="1" applyAlignment="1">
      <alignment horizontal="left" vertical="center"/>
      <protection/>
    </xf>
    <xf numFmtId="0" fontId="9" fillId="0" borderId="16" xfId="61" applyFont="1" applyFill="1" applyBorder="1" applyAlignment="1">
      <alignment horizontal="left" vertical="center"/>
      <protection/>
    </xf>
    <xf numFmtId="0" fontId="9" fillId="0" borderId="17" xfId="61" applyFont="1" applyFill="1" applyBorder="1" applyAlignment="1">
      <alignment horizontal="left" vertical="center"/>
      <protection/>
    </xf>
    <xf numFmtId="0" fontId="9" fillId="0" borderId="12" xfId="6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177" fontId="13" fillId="0" borderId="22" xfId="61" applyNumberFormat="1" applyFont="1" applyFill="1" applyBorder="1" applyAlignment="1">
      <alignment vertical="center"/>
      <protection/>
    </xf>
    <xf numFmtId="177" fontId="13" fillId="0" borderId="23" xfId="61" applyNumberFormat="1" applyFont="1" applyBorder="1" applyAlignment="1">
      <alignment vertical="center"/>
      <protection/>
    </xf>
    <xf numFmtId="177" fontId="9" fillId="0" borderId="23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left" vertical="center"/>
      <protection/>
    </xf>
    <xf numFmtId="0" fontId="9" fillId="0" borderId="20" xfId="61" applyFont="1" applyFill="1" applyBorder="1" applyAlignment="1">
      <alignment horizontal="left" vertical="center"/>
      <protection/>
    </xf>
    <xf numFmtId="0" fontId="9" fillId="0" borderId="12" xfId="61" applyFont="1" applyFill="1" applyBorder="1" applyAlignment="1">
      <alignment horizontal="left" vertical="center" textRotation="255"/>
      <protection/>
    </xf>
    <xf numFmtId="0" fontId="9" fillId="0" borderId="0" xfId="61" applyFont="1" applyFill="1" applyBorder="1" applyAlignment="1">
      <alignment horizontal="left" vertical="center" textRotation="255"/>
      <protection/>
    </xf>
    <xf numFmtId="0" fontId="9" fillId="0" borderId="20" xfId="61" applyFont="1" applyFill="1" applyBorder="1" applyAlignment="1" quotePrefix="1">
      <alignment horizontal="center" vertical="center"/>
      <protection/>
    </xf>
    <xf numFmtId="0" fontId="9" fillId="0" borderId="21" xfId="61" applyFont="1" applyFill="1" applyBorder="1" applyAlignment="1">
      <alignment horizontal="left" vertical="center" textRotation="255"/>
      <protection/>
    </xf>
    <xf numFmtId="0" fontId="9" fillId="0" borderId="19" xfId="61" applyFont="1" applyFill="1" applyBorder="1" applyAlignment="1">
      <alignment horizontal="left" vertical="center"/>
      <protection/>
    </xf>
    <xf numFmtId="177" fontId="7" fillId="0" borderId="0" xfId="61" applyNumberFormat="1" applyFont="1" applyBorder="1" applyAlignment="1">
      <alignment vertical="center"/>
      <protection/>
    </xf>
    <xf numFmtId="0" fontId="12" fillId="0" borderId="21" xfId="61" applyFont="1" applyFill="1" applyBorder="1" applyAlignment="1">
      <alignment horizontal="left" vertical="center"/>
      <protection/>
    </xf>
    <xf numFmtId="177" fontId="14" fillId="0" borderId="19" xfId="61" applyNumberFormat="1" applyFont="1" applyBorder="1" applyAlignment="1">
      <alignment horizontal="right" vertical="center"/>
      <protection/>
    </xf>
    <xf numFmtId="177" fontId="9" fillId="0" borderId="19" xfId="61" applyNumberFormat="1" applyFont="1" applyBorder="1" applyAlignment="1">
      <alignment horizontal="right" vertical="center"/>
      <protection/>
    </xf>
    <xf numFmtId="177" fontId="13" fillId="0" borderId="19" xfId="61" applyNumberFormat="1" applyFont="1" applyBorder="1" applyAlignment="1">
      <alignment horizontal="right" vertical="center"/>
      <protection/>
    </xf>
    <xf numFmtId="177" fontId="9" fillId="0" borderId="20" xfId="61" applyNumberFormat="1" applyFont="1" applyBorder="1" applyAlignment="1">
      <alignment horizontal="right" vertical="center"/>
      <protection/>
    </xf>
    <xf numFmtId="38" fontId="12" fillId="0" borderId="15" xfId="49" applyFont="1" applyFill="1" applyBorder="1" applyAlignment="1">
      <alignment vertical="center"/>
    </xf>
    <xf numFmtId="177" fontId="13" fillId="0" borderId="15" xfId="61" applyNumberFormat="1" applyFont="1" applyBorder="1" applyAlignment="1">
      <alignment vertical="center"/>
      <protection/>
    </xf>
    <xf numFmtId="177" fontId="13" fillId="0" borderId="12" xfId="61" applyNumberFormat="1" applyFont="1" applyBorder="1" applyAlignment="1">
      <alignment vertical="center"/>
      <protection/>
    </xf>
    <xf numFmtId="177" fontId="13" fillId="0" borderId="21" xfId="61" applyNumberFormat="1" applyFont="1" applyBorder="1" applyAlignment="1">
      <alignment vertical="center"/>
      <protection/>
    </xf>
    <xf numFmtId="177" fontId="13" fillId="0" borderId="16" xfId="61" applyNumberFormat="1" applyFont="1" applyFill="1" applyBorder="1" applyAlignment="1">
      <alignment vertical="center"/>
      <protection/>
    </xf>
    <xf numFmtId="177" fontId="9" fillId="0" borderId="16" xfId="61" applyNumberFormat="1" applyFont="1" applyFill="1" applyBorder="1" applyAlignment="1">
      <alignment vertical="center"/>
      <protection/>
    </xf>
    <xf numFmtId="177" fontId="9" fillId="0" borderId="17" xfId="61" applyNumberFormat="1" applyFont="1" applyFill="1" applyBorder="1" applyAlignment="1">
      <alignment vertical="center"/>
      <protection/>
    </xf>
    <xf numFmtId="177" fontId="9" fillId="0" borderId="0" xfId="61" applyNumberFormat="1" applyFont="1" applyFill="1" applyBorder="1" applyAlignment="1">
      <alignment vertical="center"/>
      <protection/>
    </xf>
    <xf numFmtId="177" fontId="9" fillId="0" borderId="18" xfId="61" applyNumberFormat="1" applyFont="1" applyFill="1" applyBorder="1" applyAlignment="1">
      <alignment vertical="center"/>
      <protection/>
    </xf>
    <xf numFmtId="38" fontId="9" fillId="0" borderId="21" xfId="49" applyFont="1" applyFill="1" applyBorder="1" applyAlignment="1">
      <alignment horizontal="left" vertical="center"/>
    </xf>
    <xf numFmtId="177" fontId="13" fillId="0" borderId="19" xfId="61" applyNumberFormat="1" applyFont="1" applyFill="1" applyBorder="1" applyAlignment="1">
      <alignment vertical="center"/>
      <protection/>
    </xf>
    <xf numFmtId="177" fontId="9" fillId="0" borderId="19" xfId="61" applyNumberFormat="1" applyFont="1" applyFill="1" applyBorder="1" applyAlignment="1">
      <alignment vertical="center"/>
      <protection/>
    </xf>
    <xf numFmtId="177" fontId="9" fillId="0" borderId="20" xfId="61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7" fillId="0" borderId="0" xfId="61" applyFont="1" applyFill="1" applyBorder="1">
      <alignment/>
      <protection/>
    </xf>
    <xf numFmtId="0" fontId="8" fillId="0" borderId="0" xfId="61" applyFont="1" applyFill="1">
      <alignment/>
      <protection/>
    </xf>
    <xf numFmtId="177" fontId="7" fillId="0" borderId="0" xfId="61" applyNumberFormat="1" applyFont="1" applyFill="1">
      <alignment/>
      <protection/>
    </xf>
    <xf numFmtId="0" fontId="7" fillId="0" borderId="19" xfId="61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177" fontId="7" fillId="0" borderId="0" xfId="61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0年版冊子原稿（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第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#REF!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206434"/>
        <c:axId val="49204723"/>
      </c:lineChart>
      <c:lineChart>
        <c:grouping val="standard"/>
        <c:varyColors val="0"/>
        <c:ser>
          <c:idx val="2"/>
          <c:order val="1"/>
          <c:tx>
            <c:v>#REF!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0189324"/>
        <c:axId val="26159597"/>
      </c:lineChart>
      <c:catAx>
        <c:axId val="50206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04723"/>
        <c:crosses val="autoZero"/>
        <c:auto val="1"/>
        <c:lblOffset val="100"/>
        <c:tickLblSkip val="2"/>
        <c:tickMarkSkip val="2"/>
        <c:noMultiLvlLbl val="0"/>
      </c:catAx>
      <c:valAx>
        <c:axId val="49204723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06434"/>
        <c:crossesAt val="1"/>
        <c:crossBetween val="between"/>
        <c:dispUnits/>
        <c:minorUnit val="0.5"/>
      </c:valAx>
      <c:catAx>
        <c:axId val="40189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6159597"/>
        <c:crosses val="autoZero"/>
        <c:auto val="1"/>
        <c:lblOffset val="100"/>
        <c:tickLblSkip val="1"/>
        <c:noMultiLvlLbl val="0"/>
      </c:catAx>
      <c:valAx>
        <c:axId val="26159597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89324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0.1045</cdr:x>
      <cdr:y>0.97625</cdr:y>
    </cdr:from>
    <cdr:to>
      <cdr:x>1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車両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</a:t>
          </a: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台当たり人口数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左軸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0.1045</cdr:x>
      <cdr:y>0.97625</cdr:y>
    </cdr:from>
    <cdr:to>
      <cdr:x>1</cdr:x>
      <cdr:y>1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</a:t>
          </a: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世帯当たり車両台数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右軸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グラフ 1"/>
        <xdr:cNvGraphicFramePr/>
      </xdr:nvGraphicFramePr>
      <xdr:xfrm>
        <a:off x="0" y="8629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tabSelected="1"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I55" sqref="I55"/>
    </sheetView>
  </sheetViews>
  <sheetFormatPr defaultColWidth="9.00390625" defaultRowHeight="13.5"/>
  <cols>
    <col min="1" max="2" width="2.625" style="1" customWidth="1"/>
    <col min="3" max="3" width="3.125" style="1" customWidth="1"/>
    <col min="4" max="9" width="10.625" style="1" customWidth="1"/>
    <col min="10" max="10" width="10.625" style="2" customWidth="1"/>
    <col min="11" max="11" width="2.625" style="2" customWidth="1"/>
    <col min="12" max="12" width="2.625" style="1" customWidth="1"/>
    <col min="13" max="13" width="3.125" style="1" customWidth="1"/>
    <col min="14" max="26" width="10.625" style="1" customWidth="1"/>
    <col min="27" max="28" width="2.625" style="1" customWidth="1"/>
    <col min="29" max="29" width="3.125" style="1" customWidth="1"/>
    <col min="30" max="30" width="10.625" style="1" customWidth="1"/>
    <col min="31" max="32" width="2.625" style="1" customWidth="1"/>
    <col min="33" max="33" width="3.125" style="1" customWidth="1"/>
    <col min="34" max="41" width="10.625" style="1" customWidth="1"/>
    <col min="42" max="42" width="10.625" style="3" customWidth="1"/>
    <col min="43" max="45" width="10.625" style="1" customWidth="1"/>
    <col min="46" max="47" width="2.625" style="1" customWidth="1"/>
    <col min="48" max="48" width="3.125" style="1" customWidth="1"/>
    <col min="49" max="49" width="10.625" style="1" customWidth="1"/>
    <col min="50" max="51" width="2.625" style="1" customWidth="1"/>
    <col min="52" max="52" width="3.125" style="1" customWidth="1"/>
    <col min="53" max="62" width="10.625" style="1" customWidth="1"/>
    <col min="63" max="63" width="10.625" style="3" customWidth="1"/>
    <col min="64" max="65" width="10.625" style="1" customWidth="1"/>
    <col min="66" max="67" width="2.625" style="1" customWidth="1"/>
    <col min="68" max="68" width="3.125" style="1" customWidth="1"/>
    <col min="69" max="69" width="10.625" style="1" customWidth="1"/>
    <col min="74" max="16384" width="9.00390625" style="1" bestFit="1" customWidth="1"/>
  </cols>
  <sheetData>
    <row r="1" spans="1:69" ht="26.25" customHeight="1">
      <c r="A1" s="10" t="s">
        <v>1</v>
      </c>
      <c r="B1" s="11"/>
      <c r="C1" s="11"/>
      <c r="D1" s="11"/>
      <c r="E1" s="12"/>
      <c r="F1" s="12"/>
      <c r="G1" s="11"/>
      <c r="H1" s="11"/>
      <c r="I1" s="11"/>
      <c r="J1" s="13" t="s">
        <v>10</v>
      </c>
      <c r="K1" s="10" t="s">
        <v>1</v>
      </c>
      <c r="L1" s="14"/>
      <c r="M1" s="14"/>
      <c r="O1" s="11"/>
      <c r="P1" s="15"/>
      <c r="Q1" s="15"/>
      <c r="R1" s="11"/>
      <c r="S1" s="15"/>
      <c r="U1" s="16"/>
      <c r="V1" s="11"/>
      <c r="W1" s="11"/>
      <c r="X1" s="11"/>
      <c r="Y1" s="12"/>
      <c r="Z1" s="11"/>
      <c r="AB1" s="14"/>
      <c r="AC1" s="14"/>
      <c r="AD1" s="13" t="s">
        <v>10</v>
      </c>
      <c r="AE1" s="10" t="s">
        <v>1</v>
      </c>
      <c r="AF1" s="15"/>
      <c r="AG1" s="15"/>
      <c r="AI1" s="11"/>
      <c r="AJ1" s="11"/>
      <c r="AK1" s="11"/>
      <c r="AL1" s="11"/>
      <c r="AM1" s="11"/>
      <c r="AP1" s="14"/>
      <c r="AQ1" s="17"/>
      <c r="AR1" s="18"/>
      <c r="AS1" s="10"/>
      <c r="AU1" s="15"/>
      <c r="AV1" s="15"/>
      <c r="AW1" s="13" t="s">
        <v>10</v>
      </c>
      <c r="AX1" s="10" t="s">
        <v>1</v>
      </c>
      <c r="AY1" s="15"/>
      <c r="AZ1" s="15"/>
      <c r="BC1" s="11"/>
      <c r="BD1" s="11"/>
      <c r="BE1" s="12"/>
      <c r="BF1" s="11"/>
      <c r="BG1" s="11"/>
      <c r="BI1" s="11"/>
      <c r="BK1" s="19"/>
      <c r="BL1" s="15"/>
      <c r="BM1" s="14"/>
      <c r="BO1" s="15"/>
      <c r="BP1" s="15"/>
      <c r="BQ1" s="13" t="s">
        <v>10</v>
      </c>
    </row>
    <row r="2" spans="1:256" s="4" customFormat="1" ht="24" customHeight="1">
      <c r="A2" s="20"/>
      <c r="B2" s="21"/>
      <c r="C2" s="22"/>
      <c r="D2" s="22"/>
      <c r="E2" s="23" t="s">
        <v>12</v>
      </c>
      <c r="F2" s="23" t="s">
        <v>16</v>
      </c>
      <c r="G2" s="24" t="s">
        <v>17</v>
      </c>
      <c r="H2" s="24" t="s">
        <v>7</v>
      </c>
      <c r="I2" s="24" t="s">
        <v>15</v>
      </c>
      <c r="J2" s="25" t="s">
        <v>3</v>
      </c>
      <c r="K2" s="26"/>
      <c r="L2" s="22"/>
      <c r="M2" s="22"/>
      <c r="N2" s="22"/>
      <c r="O2" s="24" t="s">
        <v>18</v>
      </c>
      <c r="P2" s="24" t="s">
        <v>19</v>
      </c>
      <c r="Q2" s="24" t="s">
        <v>20</v>
      </c>
      <c r="R2" s="24" t="s">
        <v>6</v>
      </c>
      <c r="S2" s="24" t="s">
        <v>22</v>
      </c>
      <c r="T2" s="24" t="s">
        <v>23</v>
      </c>
      <c r="U2" s="23" t="s">
        <v>25</v>
      </c>
      <c r="V2" s="24" t="s">
        <v>29</v>
      </c>
      <c r="W2" s="24" t="s">
        <v>26</v>
      </c>
      <c r="X2" s="24" t="s">
        <v>32</v>
      </c>
      <c r="Y2" s="24" t="s">
        <v>9</v>
      </c>
      <c r="Z2" s="24" t="s">
        <v>14</v>
      </c>
      <c r="AA2" s="20"/>
      <c r="AB2" s="22"/>
      <c r="AC2" s="22"/>
      <c r="AD2" s="22"/>
      <c r="AE2" s="20"/>
      <c r="AF2" s="22"/>
      <c r="AG2" s="22"/>
      <c r="AH2" s="22"/>
      <c r="AI2" s="24" t="s">
        <v>34</v>
      </c>
      <c r="AJ2" s="24" t="s">
        <v>2</v>
      </c>
      <c r="AK2" s="24" t="s">
        <v>31</v>
      </c>
      <c r="AL2" s="24" t="s">
        <v>38</v>
      </c>
      <c r="AM2" s="24" t="s">
        <v>40</v>
      </c>
      <c r="AN2" s="27" t="s">
        <v>43</v>
      </c>
      <c r="AO2" s="24" t="s">
        <v>45</v>
      </c>
      <c r="AP2" s="28" t="s">
        <v>47</v>
      </c>
      <c r="AQ2" s="29" t="s">
        <v>5</v>
      </c>
      <c r="AR2" s="24" t="s">
        <v>24</v>
      </c>
      <c r="AS2" s="30" t="s">
        <v>49</v>
      </c>
      <c r="AT2" s="20"/>
      <c r="AU2" s="22"/>
      <c r="AV2" s="22"/>
      <c r="AW2" s="22"/>
      <c r="AX2" s="20"/>
      <c r="AY2" s="22"/>
      <c r="AZ2" s="22"/>
      <c r="BA2" s="22"/>
      <c r="BB2" s="24" t="s">
        <v>50</v>
      </c>
      <c r="BC2" s="24" t="s">
        <v>11</v>
      </c>
      <c r="BD2" s="24" t="s">
        <v>0</v>
      </c>
      <c r="BE2" s="24" t="s">
        <v>37</v>
      </c>
      <c r="BF2" s="24" t="s">
        <v>42</v>
      </c>
      <c r="BG2" s="24" t="s">
        <v>51</v>
      </c>
      <c r="BH2" s="24" t="s">
        <v>27</v>
      </c>
      <c r="BI2" s="24" t="s">
        <v>52</v>
      </c>
      <c r="BJ2" s="24" t="s">
        <v>54</v>
      </c>
      <c r="BK2" s="31" t="s">
        <v>55</v>
      </c>
      <c r="BL2" s="24" t="s">
        <v>56</v>
      </c>
      <c r="BM2" s="24" t="s">
        <v>57</v>
      </c>
      <c r="BN2" s="20"/>
      <c r="BO2" s="22"/>
      <c r="BP2" s="22"/>
      <c r="BQ2" s="2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4" customFormat="1" ht="13.5" customHeight="1">
      <c r="A3" s="111" t="s">
        <v>41</v>
      </c>
      <c r="B3" s="112"/>
      <c r="C3" s="112"/>
      <c r="D3" s="5"/>
      <c r="E3" s="32"/>
      <c r="F3" s="32"/>
      <c r="G3" s="21"/>
      <c r="H3" s="21"/>
      <c r="I3" s="21"/>
      <c r="K3" s="33"/>
      <c r="L3" s="21"/>
      <c r="M3" s="21"/>
      <c r="N3" s="5"/>
      <c r="O3" s="21"/>
      <c r="P3" s="21"/>
      <c r="Q3" s="21"/>
      <c r="R3" s="21"/>
      <c r="S3" s="21"/>
      <c r="T3" s="34"/>
      <c r="U3" s="35"/>
      <c r="V3" s="36"/>
      <c r="W3" s="21"/>
      <c r="X3" s="21"/>
      <c r="Y3" s="21"/>
      <c r="Z3" s="21"/>
      <c r="AA3" s="21"/>
      <c r="AB3" s="21"/>
      <c r="AC3" s="21"/>
      <c r="AD3" s="21" t="s">
        <v>59</v>
      </c>
      <c r="AE3" s="21"/>
      <c r="AF3" s="21"/>
      <c r="AG3" s="21"/>
      <c r="AH3" s="5"/>
      <c r="AI3" s="21"/>
      <c r="AJ3" s="21"/>
      <c r="AK3" s="21"/>
      <c r="AL3" s="21"/>
      <c r="AM3" s="21"/>
      <c r="AN3" s="37"/>
      <c r="AO3" s="36"/>
      <c r="AP3" s="35"/>
      <c r="AQ3" s="21"/>
      <c r="AR3" s="21"/>
      <c r="AS3" s="21"/>
      <c r="AT3" s="21"/>
      <c r="AU3" s="21"/>
      <c r="AV3" s="21"/>
      <c r="AW3" s="21" t="s">
        <v>59</v>
      </c>
      <c r="AX3" s="21"/>
      <c r="AY3" s="21"/>
      <c r="AZ3" s="21"/>
      <c r="BA3" s="5"/>
      <c r="BB3" s="21"/>
      <c r="BC3" s="21"/>
      <c r="BD3" s="21"/>
      <c r="BE3" s="21"/>
      <c r="BF3" s="21"/>
      <c r="BG3" s="21"/>
      <c r="BH3" s="34"/>
      <c r="BI3" s="36"/>
      <c r="BJ3" s="36"/>
      <c r="BK3" s="38"/>
      <c r="BL3" s="21"/>
      <c r="BM3" s="21"/>
      <c r="BN3" s="21"/>
      <c r="BO3" s="21"/>
      <c r="BP3" s="21"/>
      <c r="BQ3" s="21" t="s">
        <v>59</v>
      </c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69" s="5" customFormat="1" ht="17.25" customHeight="1">
      <c r="A4" s="39" t="s">
        <v>61</v>
      </c>
      <c r="B4" s="40"/>
      <c r="C4" s="40"/>
      <c r="D4" s="41"/>
      <c r="E4" s="42">
        <v>3143126</v>
      </c>
      <c r="F4" s="43">
        <v>196601</v>
      </c>
      <c r="G4" s="44">
        <v>25361</v>
      </c>
      <c r="H4" s="44">
        <v>50994</v>
      </c>
      <c r="I4" s="44">
        <v>19245</v>
      </c>
      <c r="J4" s="44">
        <v>27714</v>
      </c>
      <c r="K4" s="39" t="s">
        <v>61</v>
      </c>
      <c r="L4" s="40"/>
      <c r="M4" s="40"/>
      <c r="N4" s="41"/>
      <c r="O4" s="44">
        <v>38713</v>
      </c>
      <c r="P4" s="44">
        <v>9442</v>
      </c>
      <c r="Q4" s="44">
        <v>6267</v>
      </c>
      <c r="R4" s="44">
        <v>7291</v>
      </c>
      <c r="S4" s="44">
        <v>5442</v>
      </c>
      <c r="T4" s="44">
        <v>6132</v>
      </c>
      <c r="U4" s="43">
        <v>785915</v>
      </c>
      <c r="V4" s="44">
        <v>164384</v>
      </c>
      <c r="W4" s="44">
        <v>79731</v>
      </c>
      <c r="X4" s="44">
        <v>114373</v>
      </c>
      <c r="Y4" s="44">
        <v>214207</v>
      </c>
      <c r="Z4" s="44">
        <v>70888</v>
      </c>
      <c r="AA4" s="39" t="s">
        <v>61</v>
      </c>
      <c r="AB4" s="40"/>
      <c r="AC4" s="40"/>
      <c r="AD4" s="41"/>
      <c r="AE4" s="39" t="s">
        <v>61</v>
      </c>
      <c r="AF4" s="40"/>
      <c r="AG4" s="40"/>
      <c r="AH4" s="41"/>
      <c r="AI4" s="44">
        <v>42138</v>
      </c>
      <c r="AJ4" s="44">
        <v>29817</v>
      </c>
      <c r="AK4" s="44">
        <v>24653</v>
      </c>
      <c r="AL4" s="44">
        <v>29841</v>
      </c>
      <c r="AM4" s="44">
        <v>15883</v>
      </c>
      <c r="AN4" s="43">
        <v>601934</v>
      </c>
      <c r="AO4" s="44">
        <v>601934</v>
      </c>
      <c r="AP4" s="43">
        <v>818435</v>
      </c>
      <c r="AQ4" s="44">
        <v>85154</v>
      </c>
      <c r="AR4" s="44">
        <v>153393</v>
      </c>
      <c r="AS4" s="44">
        <v>110760</v>
      </c>
      <c r="AT4" s="39" t="s">
        <v>61</v>
      </c>
      <c r="AU4" s="40"/>
      <c r="AV4" s="40"/>
      <c r="AW4" s="41"/>
      <c r="AX4" s="39" t="s">
        <v>61</v>
      </c>
      <c r="AY4" s="40"/>
      <c r="AZ4" s="40"/>
      <c r="BA4" s="41"/>
      <c r="BB4" s="44">
        <v>103578</v>
      </c>
      <c r="BC4" s="44">
        <v>118001</v>
      </c>
      <c r="BD4" s="44">
        <v>77087</v>
      </c>
      <c r="BE4" s="44">
        <v>31800</v>
      </c>
      <c r="BF4" s="44">
        <v>43049</v>
      </c>
      <c r="BG4" s="44">
        <v>45628</v>
      </c>
      <c r="BH4" s="44">
        <v>25583</v>
      </c>
      <c r="BI4" s="44">
        <v>7022</v>
      </c>
      <c r="BJ4" s="44">
        <v>17380</v>
      </c>
      <c r="BK4" s="43">
        <v>733631</v>
      </c>
      <c r="BL4" s="44">
        <v>683020</v>
      </c>
      <c r="BM4" s="45">
        <v>50611</v>
      </c>
      <c r="BN4" s="39" t="s">
        <v>61</v>
      </c>
      <c r="BO4" s="40"/>
      <c r="BP4" s="40"/>
      <c r="BQ4" s="41"/>
    </row>
    <row r="5" spans="1:69" s="5" customFormat="1" ht="13.5" customHeight="1">
      <c r="A5" s="22"/>
      <c r="B5" s="22"/>
      <c r="C5" s="22"/>
      <c r="D5" s="22"/>
      <c r="E5" s="46"/>
      <c r="F5" s="47"/>
      <c r="G5" s="48"/>
      <c r="H5" s="48"/>
      <c r="I5" s="48"/>
      <c r="J5" s="48"/>
      <c r="K5" s="49"/>
      <c r="L5" s="22"/>
      <c r="M5" s="22"/>
      <c r="N5" s="22"/>
      <c r="O5" s="48"/>
      <c r="P5" s="48"/>
      <c r="Q5" s="48"/>
      <c r="R5" s="48"/>
      <c r="S5" s="48"/>
      <c r="T5" s="48"/>
      <c r="U5" s="47"/>
      <c r="V5" s="48"/>
      <c r="W5" s="48"/>
      <c r="X5" s="48"/>
      <c r="Y5" s="48"/>
      <c r="Z5" s="48"/>
      <c r="AA5" s="22"/>
      <c r="AB5" s="22"/>
      <c r="AC5" s="22"/>
      <c r="AD5" s="22"/>
      <c r="AE5" s="22"/>
      <c r="AF5" s="22"/>
      <c r="AG5" s="22"/>
      <c r="AH5" s="22"/>
      <c r="AI5" s="48"/>
      <c r="AJ5" s="48"/>
      <c r="AK5" s="48"/>
      <c r="AL5" s="48"/>
      <c r="AM5" s="48"/>
      <c r="AN5" s="47"/>
      <c r="AO5" s="48"/>
      <c r="AP5" s="47"/>
      <c r="AQ5" s="48"/>
      <c r="AR5" s="48"/>
      <c r="AS5" s="48"/>
      <c r="AT5" s="22"/>
      <c r="AU5" s="22"/>
      <c r="AV5" s="22"/>
      <c r="AW5" s="22"/>
      <c r="AX5" s="22"/>
      <c r="AY5" s="22"/>
      <c r="AZ5" s="22"/>
      <c r="BA5" s="22"/>
      <c r="BB5" s="48"/>
      <c r="BC5" s="48"/>
      <c r="BD5" s="48"/>
      <c r="BE5" s="48"/>
      <c r="BF5" s="48"/>
      <c r="BG5" s="48"/>
      <c r="BH5" s="48"/>
      <c r="BI5" s="48"/>
      <c r="BJ5" s="48"/>
      <c r="BK5" s="47"/>
      <c r="BL5" s="48"/>
      <c r="BM5" s="48"/>
      <c r="BN5" s="22"/>
      <c r="BO5" s="22"/>
      <c r="BP5" s="22"/>
      <c r="BQ5" s="22"/>
    </row>
    <row r="6" spans="1:69" s="5" customFormat="1" ht="15" customHeight="1">
      <c r="A6" s="50" t="s">
        <v>60</v>
      </c>
      <c r="B6" s="51"/>
      <c r="C6" s="51"/>
      <c r="D6" s="52"/>
      <c r="E6" s="53">
        <v>1343208</v>
      </c>
      <c r="F6" s="54">
        <v>73646</v>
      </c>
      <c r="G6" s="55">
        <v>9972</v>
      </c>
      <c r="H6" s="55">
        <v>19870</v>
      </c>
      <c r="I6" s="55">
        <v>6713</v>
      </c>
      <c r="J6" s="55">
        <v>10080</v>
      </c>
      <c r="K6" s="50" t="s">
        <v>60</v>
      </c>
      <c r="L6" s="51"/>
      <c r="M6" s="51"/>
      <c r="N6" s="52"/>
      <c r="O6" s="55">
        <v>15508</v>
      </c>
      <c r="P6" s="55">
        <v>3351</v>
      </c>
      <c r="Q6" s="55">
        <v>2145</v>
      </c>
      <c r="R6" s="55">
        <v>2142</v>
      </c>
      <c r="S6" s="55">
        <v>1772</v>
      </c>
      <c r="T6" s="55">
        <v>2093</v>
      </c>
      <c r="U6" s="54">
        <v>354522</v>
      </c>
      <c r="V6" s="55">
        <v>77313</v>
      </c>
      <c r="W6" s="55">
        <v>37266</v>
      </c>
      <c r="X6" s="55">
        <v>47998</v>
      </c>
      <c r="Y6" s="55">
        <v>95550</v>
      </c>
      <c r="Z6" s="55">
        <v>31882</v>
      </c>
      <c r="AA6" s="50" t="s">
        <v>60</v>
      </c>
      <c r="AB6" s="51"/>
      <c r="AC6" s="51"/>
      <c r="AD6" s="52"/>
      <c r="AE6" s="50" t="s">
        <v>60</v>
      </c>
      <c r="AF6" s="51"/>
      <c r="AG6" s="51"/>
      <c r="AH6" s="52"/>
      <c r="AI6" s="55">
        <v>19702</v>
      </c>
      <c r="AJ6" s="55">
        <v>12407</v>
      </c>
      <c r="AK6" s="55">
        <v>11196</v>
      </c>
      <c r="AL6" s="55">
        <v>14409</v>
      </c>
      <c r="AM6" s="55">
        <v>6799</v>
      </c>
      <c r="AN6" s="54">
        <v>263603</v>
      </c>
      <c r="AO6" s="55">
        <v>263603</v>
      </c>
      <c r="AP6" s="54">
        <v>329477</v>
      </c>
      <c r="AQ6" s="55">
        <v>32305</v>
      </c>
      <c r="AR6" s="55">
        <v>64279</v>
      </c>
      <c r="AS6" s="55">
        <v>45713</v>
      </c>
      <c r="AT6" s="50" t="s">
        <v>60</v>
      </c>
      <c r="AU6" s="51"/>
      <c r="AV6" s="51"/>
      <c r="AW6" s="52"/>
      <c r="AX6" s="50" t="s">
        <v>60</v>
      </c>
      <c r="AY6" s="51"/>
      <c r="AZ6" s="51"/>
      <c r="BA6" s="52"/>
      <c r="BB6" s="55">
        <v>41821</v>
      </c>
      <c r="BC6" s="55">
        <v>50855</v>
      </c>
      <c r="BD6" s="55">
        <v>31073</v>
      </c>
      <c r="BE6" s="55">
        <v>11987</v>
      </c>
      <c r="BF6" s="55">
        <v>16965</v>
      </c>
      <c r="BG6" s="55">
        <v>15769</v>
      </c>
      <c r="BH6" s="55">
        <v>10015</v>
      </c>
      <c r="BI6" s="55">
        <v>2200</v>
      </c>
      <c r="BJ6" s="55">
        <v>6495</v>
      </c>
      <c r="BK6" s="54">
        <v>321960</v>
      </c>
      <c r="BL6" s="55">
        <v>301006</v>
      </c>
      <c r="BM6" s="56">
        <v>20954</v>
      </c>
      <c r="BN6" s="50" t="s">
        <v>60</v>
      </c>
      <c r="BO6" s="51"/>
      <c r="BP6" s="51"/>
      <c r="BQ6" s="52"/>
    </row>
    <row r="7" spans="1:69" s="5" customFormat="1" ht="15" customHeight="1">
      <c r="A7" s="57"/>
      <c r="B7" s="51" t="s">
        <v>62</v>
      </c>
      <c r="C7" s="51"/>
      <c r="D7" s="52"/>
      <c r="E7" s="58">
        <v>643967</v>
      </c>
      <c r="F7" s="47">
        <v>32561</v>
      </c>
      <c r="G7" s="48">
        <v>4692</v>
      </c>
      <c r="H7" s="48">
        <v>8643</v>
      </c>
      <c r="I7" s="48">
        <v>2724</v>
      </c>
      <c r="J7" s="48">
        <v>4397</v>
      </c>
      <c r="K7" s="57"/>
      <c r="L7" s="51" t="s">
        <v>62</v>
      </c>
      <c r="M7" s="51"/>
      <c r="N7" s="52"/>
      <c r="O7" s="48">
        <v>7325</v>
      </c>
      <c r="P7" s="48">
        <v>1418</v>
      </c>
      <c r="Q7" s="48">
        <v>893</v>
      </c>
      <c r="R7" s="48">
        <v>890</v>
      </c>
      <c r="S7" s="48">
        <v>736</v>
      </c>
      <c r="T7" s="48">
        <v>843</v>
      </c>
      <c r="U7" s="47">
        <v>175119</v>
      </c>
      <c r="V7" s="48">
        <v>37894</v>
      </c>
      <c r="W7" s="48">
        <v>17731</v>
      </c>
      <c r="X7" s="48">
        <v>23745</v>
      </c>
      <c r="Y7" s="48">
        <v>47615</v>
      </c>
      <c r="Z7" s="48">
        <v>16056</v>
      </c>
      <c r="AA7" s="57"/>
      <c r="AB7" s="51" t="s">
        <v>62</v>
      </c>
      <c r="AC7" s="51"/>
      <c r="AD7" s="52"/>
      <c r="AE7" s="57"/>
      <c r="AF7" s="51" t="s">
        <v>62</v>
      </c>
      <c r="AG7" s="51"/>
      <c r="AH7" s="52"/>
      <c r="AI7" s="48">
        <v>9818</v>
      </c>
      <c r="AJ7" s="48">
        <v>5899</v>
      </c>
      <c r="AK7" s="48">
        <v>5647</v>
      </c>
      <c r="AL7" s="48">
        <v>7407</v>
      </c>
      <c r="AM7" s="48">
        <v>3307</v>
      </c>
      <c r="AN7" s="47">
        <v>121900</v>
      </c>
      <c r="AO7" s="48">
        <v>121900</v>
      </c>
      <c r="AP7" s="47">
        <v>159976</v>
      </c>
      <c r="AQ7" s="48">
        <v>15279</v>
      </c>
      <c r="AR7" s="48">
        <v>31352</v>
      </c>
      <c r="AS7" s="48">
        <v>22408</v>
      </c>
      <c r="AT7" s="57"/>
      <c r="AU7" s="51" t="s">
        <v>62</v>
      </c>
      <c r="AV7" s="51"/>
      <c r="AW7" s="52"/>
      <c r="AX7" s="57"/>
      <c r="AY7" s="51" t="s">
        <v>62</v>
      </c>
      <c r="AZ7" s="51"/>
      <c r="BA7" s="52"/>
      <c r="BB7" s="48">
        <v>20596</v>
      </c>
      <c r="BC7" s="48">
        <v>24503</v>
      </c>
      <c r="BD7" s="48">
        <v>15144</v>
      </c>
      <c r="BE7" s="48">
        <v>5885</v>
      </c>
      <c r="BF7" s="48">
        <v>8155</v>
      </c>
      <c r="BG7" s="48">
        <v>7518</v>
      </c>
      <c r="BH7" s="48">
        <v>5044</v>
      </c>
      <c r="BI7" s="48">
        <v>938</v>
      </c>
      <c r="BJ7" s="48">
        <v>3154</v>
      </c>
      <c r="BK7" s="47">
        <v>154411</v>
      </c>
      <c r="BL7" s="48">
        <v>144298</v>
      </c>
      <c r="BM7" s="59">
        <v>10113</v>
      </c>
      <c r="BN7" s="57"/>
      <c r="BO7" s="51" t="s">
        <v>62</v>
      </c>
      <c r="BP7" s="51"/>
      <c r="BQ7" s="52"/>
    </row>
    <row r="8" spans="1:69" s="5" customFormat="1" ht="15" customHeight="1">
      <c r="A8" s="57"/>
      <c r="B8" s="22"/>
      <c r="C8" s="22" t="s">
        <v>46</v>
      </c>
      <c r="D8" s="60"/>
      <c r="E8" s="58">
        <v>455</v>
      </c>
      <c r="F8" s="47">
        <v>45</v>
      </c>
      <c r="G8" s="48">
        <v>7</v>
      </c>
      <c r="H8" s="48">
        <v>19</v>
      </c>
      <c r="I8" s="48">
        <v>8</v>
      </c>
      <c r="J8" s="48">
        <v>5</v>
      </c>
      <c r="K8" s="57"/>
      <c r="L8" s="22"/>
      <c r="M8" s="22" t="s">
        <v>46</v>
      </c>
      <c r="N8" s="60"/>
      <c r="O8" s="48">
        <v>1</v>
      </c>
      <c r="P8" s="48">
        <v>5</v>
      </c>
      <c r="Q8" s="48">
        <v>0</v>
      </c>
      <c r="R8" s="48">
        <v>0</v>
      </c>
      <c r="S8" s="48">
        <v>0</v>
      </c>
      <c r="T8" s="48">
        <v>0</v>
      </c>
      <c r="U8" s="47">
        <v>125</v>
      </c>
      <c r="V8" s="48">
        <v>46</v>
      </c>
      <c r="W8" s="48">
        <v>21</v>
      </c>
      <c r="X8" s="48">
        <v>22</v>
      </c>
      <c r="Y8" s="48">
        <v>25</v>
      </c>
      <c r="Z8" s="48">
        <v>6</v>
      </c>
      <c r="AA8" s="57"/>
      <c r="AB8" s="22"/>
      <c r="AC8" s="22" t="s">
        <v>46</v>
      </c>
      <c r="AD8" s="60"/>
      <c r="AE8" s="57"/>
      <c r="AF8" s="22"/>
      <c r="AG8" s="22" t="s">
        <v>46</v>
      </c>
      <c r="AH8" s="60"/>
      <c r="AI8" s="48">
        <v>2</v>
      </c>
      <c r="AJ8" s="48">
        <v>0</v>
      </c>
      <c r="AK8" s="48">
        <v>3</v>
      </c>
      <c r="AL8" s="48">
        <v>0</v>
      </c>
      <c r="AM8" s="48">
        <v>0</v>
      </c>
      <c r="AN8" s="47">
        <v>156</v>
      </c>
      <c r="AO8" s="48">
        <v>156</v>
      </c>
      <c r="AP8" s="47">
        <v>62</v>
      </c>
      <c r="AQ8" s="48">
        <v>18</v>
      </c>
      <c r="AR8" s="48">
        <v>0</v>
      </c>
      <c r="AS8" s="48">
        <v>16</v>
      </c>
      <c r="AT8" s="57"/>
      <c r="AU8" s="22"/>
      <c r="AV8" s="22" t="s">
        <v>46</v>
      </c>
      <c r="AW8" s="60"/>
      <c r="AX8" s="57"/>
      <c r="AY8" s="22"/>
      <c r="AZ8" s="22" t="s">
        <v>46</v>
      </c>
      <c r="BA8" s="60"/>
      <c r="BB8" s="48">
        <v>9</v>
      </c>
      <c r="BC8" s="48">
        <v>8</v>
      </c>
      <c r="BD8" s="48">
        <v>3</v>
      </c>
      <c r="BE8" s="48">
        <v>0</v>
      </c>
      <c r="BF8" s="48">
        <v>3</v>
      </c>
      <c r="BG8" s="48">
        <v>5</v>
      </c>
      <c r="BH8" s="48">
        <v>0</v>
      </c>
      <c r="BI8" s="48">
        <v>0</v>
      </c>
      <c r="BJ8" s="48">
        <v>0</v>
      </c>
      <c r="BK8" s="47">
        <v>67</v>
      </c>
      <c r="BL8" s="48">
        <v>67</v>
      </c>
      <c r="BM8" s="59">
        <v>0</v>
      </c>
      <c r="BN8" s="57"/>
      <c r="BO8" s="22"/>
      <c r="BP8" s="22" t="s">
        <v>46</v>
      </c>
      <c r="BQ8" s="60"/>
    </row>
    <row r="9" spans="1:69" s="5" customFormat="1" ht="15" customHeight="1">
      <c r="A9" s="57"/>
      <c r="B9" s="61"/>
      <c r="C9" s="61" t="s">
        <v>33</v>
      </c>
      <c r="D9" s="62"/>
      <c r="E9" s="58">
        <v>643512</v>
      </c>
      <c r="F9" s="47">
        <v>32516</v>
      </c>
      <c r="G9" s="48">
        <v>4685</v>
      </c>
      <c r="H9" s="48">
        <v>8624</v>
      </c>
      <c r="I9" s="48">
        <v>2716</v>
      </c>
      <c r="J9" s="48">
        <v>4392</v>
      </c>
      <c r="K9" s="57"/>
      <c r="L9" s="61"/>
      <c r="M9" s="61" t="s">
        <v>33</v>
      </c>
      <c r="N9" s="62"/>
      <c r="O9" s="48">
        <v>7324</v>
      </c>
      <c r="P9" s="48">
        <v>1413</v>
      </c>
      <c r="Q9" s="48">
        <v>893</v>
      </c>
      <c r="R9" s="48">
        <v>890</v>
      </c>
      <c r="S9" s="48">
        <v>736</v>
      </c>
      <c r="T9" s="48">
        <v>843</v>
      </c>
      <c r="U9" s="47">
        <v>174994</v>
      </c>
      <c r="V9" s="48">
        <v>37848</v>
      </c>
      <c r="W9" s="48">
        <v>17710</v>
      </c>
      <c r="X9" s="48">
        <v>23723</v>
      </c>
      <c r="Y9" s="48">
        <v>47590</v>
      </c>
      <c r="Z9" s="48">
        <v>16050</v>
      </c>
      <c r="AA9" s="57"/>
      <c r="AB9" s="61"/>
      <c r="AC9" s="61" t="s">
        <v>33</v>
      </c>
      <c r="AD9" s="62"/>
      <c r="AE9" s="57"/>
      <c r="AF9" s="61"/>
      <c r="AG9" s="61" t="s">
        <v>33</v>
      </c>
      <c r="AH9" s="62"/>
      <c r="AI9" s="48">
        <v>9816</v>
      </c>
      <c r="AJ9" s="48">
        <v>5899</v>
      </c>
      <c r="AK9" s="48">
        <v>5644</v>
      </c>
      <c r="AL9" s="48">
        <v>7407</v>
      </c>
      <c r="AM9" s="48">
        <v>3307</v>
      </c>
      <c r="AN9" s="47">
        <v>121744</v>
      </c>
      <c r="AO9" s="48">
        <v>121744</v>
      </c>
      <c r="AP9" s="47">
        <v>159914</v>
      </c>
      <c r="AQ9" s="48">
        <v>15261</v>
      </c>
      <c r="AR9" s="48">
        <v>31352</v>
      </c>
      <c r="AS9" s="48">
        <v>22392</v>
      </c>
      <c r="AT9" s="57"/>
      <c r="AU9" s="61"/>
      <c r="AV9" s="61" t="s">
        <v>33</v>
      </c>
      <c r="AW9" s="62"/>
      <c r="AX9" s="57"/>
      <c r="AY9" s="61"/>
      <c r="AZ9" s="61" t="s">
        <v>33</v>
      </c>
      <c r="BA9" s="62"/>
      <c r="BB9" s="48">
        <v>20587</v>
      </c>
      <c r="BC9" s="48">
        <v>24495</v>
      </c>
      <c r="BD9" s="48">
        <v>15141</v>
      </c>
      <c r="BE9" s="48">
        <v>5885</v>
      </c>
      <c r="BF9" s="48">
        <v>8152</v>
      </c>
      <c r="BG9" s="48">
        <v>7513</v>
      </c>
      <c r="BH9" s="48">
        <v>5044</v>
      </c>
      <c r="BI9" s="48">
        <v>938</v>
      </c>
      <c r="BJ9" s="48">
        <v>3154</v>
      </c>
      <c r="BK9" s="47">
        <v>154344</v>
      </c>
      <c r="BL9" s="48">
        <v>144231</v>
      </c>
      <c r="BM9" s="59">
        <v>10113</v>
      </c>
      <c r="BN9" s="57"/>
      <c r="BO9" s="61"/>
      <c r="BP9" s="61" t="s">
        <v>33</v>
      </c>
      <c r="BQ9" s="62"/>
    </row>
    <row r="10" spans="1:69" s="5" customFormat="1" ht="15" customHeight="1">
      <c r="A10" s="57"/>
      <c r="B10" s="51" t="s">
        <v>35</v>
      </c>
      <c r="C10" s="51"/>
      <c r="D10" s="52"/>
      <c r="E10" s="58">
        <v>699241</v>
      </c>
      <c r="F10" s="47">
        <v>41085</v>
      </c>
      <c r="G10" s="48">
        <v>5280</v>
      </c>
      <c r="H10" s="48">
        <v>11227</v>
      </c>
      <c r="I10" s="48">
        <v>3989</v>
      </c>
      <c r="J10" s="48">
        <v>5683</v>
      </c>
      <c r="K10" s="57"/>
      <c r="L10" s="51" t="s">
        <v>35</v>
      </c>
      <c r="M10" s="51"/>
      <c r="N10" s="52"/>
      <c r="O10" s="48">
        <v>8183</v>
      </c>
      <c r="P10" s="48">
        <v>1933</v>
      </c>
      <c r="Q10" s="48">
        <v>1252</v>
      </c>
      <c r="R10" s="48">
        <v>1252</v>
      </c>
      <c r="S10" s="48">
        <v>1036</v>
      </c>
      <c r="T10" s="48">
        <v>1250</v>
      </c>
      <c r="U10" s="47">
        <v>179403</v>
      </c>
      <c r="V10" s="48">
        <v>39419</v>
      </c>
      <c r="W10" s="48">
        <v>19535</v>
      </c>
      <c r="X10" s="48">
        <v>24253</v>
      </c>
      <c r="Y10" s="48">
        <v>47935</v>
      </c>
      <c r="Z10" s="48">
        <v>15826</v>
      </c>
      <c r="AA10" s="57"/>
      <c r="AB10" s="51" t="s">
        <v>35</v>
      </c>
      <c r="AC10" s="51"/>
      <c r="AD10" s="52"/>
      <c r="AE10" s="57"/>
      <c r="AF10" s="51" t="s">
        <v>35</v>
      </c>
      <c r="AG10" s="51"/>
      <c r="AH10" s="52"/>
      <c r="AI10" s="48">
        <v>9884</v>
      </c>
      <c r="AJ10" s="48">
        <v>6508</v>
      </c>
      <c r="AK10" s="48">
        <v>5549</v>
      </c>
      <c r="AL10" s="48">
        <v>7002</v>
      </c>
      <c r="AM10" s="48">
        <v>3492</v>
      </c>
      <c r="AN10" s="47">
        <v>141703</v>
      </c>
      <c r="AO10" s="48">
        <v>141703</v>
      </c>
      <c r="AP10" s="47">
        <v>169501</v>
      </c>
      <c r="AQ10" s="48">
        <v>17026</v>
      </c>
      <c r="AR10" s="48">
        <v>32927</v>
      </c>
      <c r="AS10" s="48">
        <v>23305</v>
      </c>
      <c r="AT10" s="57"/>
      <c r="AU10" s="51" t="s">
        <v>35</v>
      </c>
      <c r="AV10" s="51"/>
      <c r="AW10" s="52"/>
      <c r="AX10" s="57"/>
      <c r="AY10" s="51" t="s">
        <v>35</v>
      </c>
      <c r="AZ10" s="51"/>
      <c r="BA10" s="52"/>
      <c r="BB10" s="48">
        <v>21225</v>
      </c>
      <c r="BC10" s="48">
        <v>26352</v>
      </c>
      <c r="BD10" s="48">
        <v>15929</v>
      </c>
      <c r="BE10" s="48">
        <v>6102</v>
      </c>
      <c r="BF10" s="48">
        <v>8810</v>
      </c>
      <c r="BG10" s="48">
        <v>8251</v>
      </c>
      <c r="BH10" s="48">
        <v>4971</v>
      </c>
      <c r="BI10" s="48">
        <v>1262</v>
      </c>
      <c r="BJ10" s="48">
        <v>3341</v>
      </c>
      <c r="BK10" s="47">
        <v>167549</v>
      </c>
      <c r="BL10" s="48">
        <v>156708</v>
      </c>
      <c r="BM10" s="59">
        <v>10841</v>
      </c>
      <c r="BN10" s="57"/>
      <c r="BO10" s="51" t="s">
        <v>35</v>
      </c>
      <c r="BP10" s="51"/>
      <c r="BQ10" s="52"/>
    </row>
    <row r="11" spans="1:69" s="5" customFormat="1" ht="15" customHeight="1">
      <c r="A11" s="57"/>
      <c r="B11" s="22"/>
      <c r="C11" s="22" t="s">
        <v>46</v>
      </c>
      <c r="D11" s="60"/>
      <c r="E11" s="58">
        <v>4396</v>
      </c>
      <c r="F11" s="47">
        <v>426</v>
      </c>
      <c r="G11" s="48">
        <v>172</v>
      </c>
      <c r="H11" s="48">
        <v>188</v>
      </c>
      <c r="I11" s="48">
        <v>24</v>
      </c>
      <c r="J11" s="48">
        <v>35</v>
      </c>
      <c r="K11" s="57"/>
      <c r="L11" s="22"/>
      <c r="M11" s="22" t="s">
        <v>46</v>
      </c>
      <c r="N11" s="60"/>
      <c r="O11" s="48">
        <v>2</v>
      </c>
      <c r="P11" s="48">
        <v>5</v>
      </c>
      <c r="Q11" s="48">
        <v>0</v>
      </c>
      <c r="R11" s="48">
        <v>0</v>
      </c>
      <c r="S11" s="48">
        <v>0</v>
      </c>
      <c r="T11" s="48">
        <v>0</v>
      </c>
      <c r="U11" s="47">
        <v>1128</v>
      </c>
      <c r="V11" s="48">
        <v>380</v>
      </c>
      <c r="W11" s="48">
        <v>191</v>
      </c>
      <c r="X11" s="48">
        <v>60</v>
      </c>
      <c r="Y11" s="48">
        <v>322</v>
      </c>
      <c r="Z11" s="48">
        <v>56</v>
      </c>
      <c r="AA11" s="57"/>
      <c r="AB11" s="22"/>
      <c r="AC11" s="22" t="s">
        <v>46</v>
      </c>
      <c r="AD11" s="60"/>
      <c r="AE11" s="57"/>
      <c r="AF11" s="22"/>
      <c r="AG11" s="22" t="s">
        <v>46</v>
      </c>
      <c r="AH11" s="60"/>
      <c r="AI11" s="48">
        <v>52</v>
      </c>
      <c r="AJ11" s="48">
        <v>17</v>
      </c>
      <c r="AK11" s="48">
        <v>49</v>
      </c>
      <c r="AL11" s="48">
        <v>1</v>
      </c>
      <c r="AM11" s="48">
        <v>0</v>
      </c>
      <c r="AN11" s="47">
        <v>1216</v>
      </c>
      <c r="AO11" s="48">
        <v>1216</v>
      </c>
      <c r="AP11" s="47">
        <v>592</v>
      </c>
      <c r="AQ11" s="48">
        <v>100</v>
      </c>
      <c r="AR11" s="48">
        <v>6</v>
      </c>
      <c r="AS11" s="48">
        <v>208</v>
      </c>
      <c r="AT11" s="57"/>
      <c r="AU11" s="22"/>
      <c r="AV11" s="22" t="s">
        <v>46</v>
      </c>
      <c r="AW11" s="60"/>
      <c r="AX11" s="57"/>
      <c r="AY11" s="22"/>
      <c r="AZ11" s="22" t="s">
        <v>46</v>
      </c>
      <c r="BA11" s="60"/>
      <c r="BB11" s="48">
        <v>52</v>
      </c>
      <c r="BC11" s="48">
        <v>123</v>
      </c>
      <c r="BD11" s="48">
        <v>31</v>
      </c>
      <c r="BE11" s="48">
        <v>13</v>
      </c>
      <c r="BF11" s="48">
        <v>34</v>
      </c>
      <c r="BG11" s="48">
        <v>23</v>
      </c>
      <c r="BH11" s="48">
        <v>0</v>
      </c>
      <c r="BI11" s="48">
        <v>0</v>
      </c>
      <c r="BJ11" s="48">
        <v>2</v>
      </c>
      <c r="BK11" s="47">
        <v>1034</v>
      </c>
      <c r="BL11" s="48">
        <v>1034</v>
      </c>
      <c r="BM11" s="59">
        <v>0</v>
      </c>
      <c r="BN11" s="57"/>
      <c r="BO11" s="22"/>
      <c r="BP11" s="22" t="s">
        <v>46</v>
      </c>
      <c r="BQ11" s="60"/>
    </row>
    <row r="12" spans="1:69" s="5" customFormat="1" ht="15" customHeight="1">
      <c r="A12" s="63"/>
      <c r="B12" s="61"/>
      <c r="C12" s="61" t="s">
        <v>33</v>
      </c>
      <c r="D12" s="62"/>
      <c r="E12" s="64">
        <v>694845</v>
      </c>
      <c r="F12" s="65">
        <v>40659</v>
      </c>
      <c r="G12" s="66">
        <v>5108</v>
      </c>
      <c r="H12" s="66">
        <v>11039</v>
      </c>
      <c r="I12" s="66">
        <v>3965</v>
      </c>
      <c r="J12" s="66">
        <v>5648</v>
      </c>
      <c r="K12" s="63"/>
      <c r="L12" s="61"/>
      <c r="M12" s="61" t="s">
        <v>33</v>
      </c>
      <c r="N12" s="62"/>
      <c r="O12" s="66">
        <v>8181</v>
      </c>
      <c r="P12" s="66">
        <v>1928</v>
      </c>
      <c r="Q12" s="66">
        <v>1252</v>
      </c>
      <c r="R12" s="66">
        <v>1252</v>
      </c>
      <c r="S12" s="66">
        <v>1036</v>
      </c>
      <c r="T12" s="66">
        <v>1250</v>
      </c>
      <c r="U12" s="65">
        <v>178275</v>
      </c>
      <c r="V12" s="66">
        <v>39039</v>
      </c>
      <c r="W12" s="66">
        <v>19344</v>
      </c>
      <c r="X12" s="66">
        <v>24193</v>
      </c>
      <c r="Y12" s="66">
        <v>47613</v>
      </c>
      <c r="Z12" s="66">
        <v>15770</v>
      </c>
      <c r="AA12" s="63"/>
      <c r="AB12" s="61"/>
      <c r="AC12" s="61" t="s">
        <v>33</v>
      </c>
      <c r="AD12" s="62"/>
      <c r="AE12" s="63"/>
      <c r="AF12" s="61"/>
      <c r="AG12" s="61" t="s">
        <v>33</v>
      </c>
      <c r="AH12" s="62"/>
      <c r="AI12" s="66">
        <v>9832</v>
      </c>
      <c r="AJ12" s="66">
        <v>6491</v>
      </c>
      <c r="AK12" s="66">
        <v>5500</v>
      </c>
      <c r="AL12" s="66">
        <v>7001</v>
      </c>
      <c r="AM12" s="66">
        <v>3492</v>
      </c>
      <c r="AN12" s="65">
        <v>140487</v>
      </c>
      <c r="AO12" s="66">
        <v>140487</v>
      </c>
      <c r="AP12" s="65">
        <v>168909</v>
      </c>
      <c r="AQ12" s="66">
        <v>16926</v>
      </c>
      <c r="AR12" s="66">
        <v>32921</v>
      </c>
      <c r="AS12" s="66">
        <v>23097</v>
      </c>
      <c r="AT12" s="63"/>
      <c r="AU12" s="61"/>
      <c r="AV12" s="61" t="s">
        <v>33</v>
      </c>
      <c r="AW12" s="62"/>
      <c r="AX12" s="63"/>
      <c r="AY12" s="61"/>
      <c r="AZ12" s="61" t="s">
        <v>33</v>
      </c>
      <c r="BA12" s="62"/>
      <c r="BB12" s="66">
        <v>21173</v>
      </c>
      <c r="BC12" s="66">
        <v>26229</v>
      </c>
      <c r="BD12" s="66">
        <v>15898</v>
      </c>
      <c r="BE12" s="66">
        <v>6089</v>
      </c>
      <c r="BF12" s="66">
        <v>8776</v>
      </c>
      <c r="BG12" s="66">
        <v>8228</v>
      </c>
      <c r="BH12" s="66">
        <v>4971</v>
      </c>
      <c r="BI12" s="66">
        <v>1262</v>
      </c>
      <c r="BJ12" s="66">
        <v>3339</v>
      </c>
      <c r="BK12" s="65">
        <v>166515</v>
      </c>
      <c r="BL12" s="66">
        <v>155674</v>
      </c>
      <c r="BM12" s="67">
        <v>10841</v>
      </c>
      <c r="BN12" s="63"/>
      <c r="BO12" s="61"/>
      <c r="BP12" s="61" t="s">
        <v>33</v>
      </c>
      <c r="BQ12" s="62"/>
    </row>
    <row r="13" spans="1:69" s="5" customFormat="1" ht="15" customHeight="1">
      <c r="A13" s="22"/>
      <c r="B13" s="22"/>
      <c r="C13" s="22"/>
      <c r="D13" s="22"/>
      <c r="E13" s="46"/>
      <c r="F13" s="47"/>
      <c r="G13" s="48"/>
      <c r="H13" s="48"/>
      <c r="I13" s="48"/>
      <c r="J13" s="48"/>
      <c r="K13" s="49"/>
      <c r="L13" s="22"/>
      <c r="M13" s="22"/>
      <c r="N13" s="22"/>
      <c r="O13" s="48"/>
      <c r="P13" s="48"/>
      <c r="Q13" s="48"/>
      <c r="R13" s="48"/>
      <c r="S13" s="48"/>
      <c r="T13" s="48"/>
      <c r="U13" s="47"/>
      <c r="V13" s="48"/>
      <c r="W13" s="48"/>
      <c r="X13" s="48"/>
      <c r="Y13" s="48"/>
      <c r="Z13" s="48"/>
      <c r="AA13" s="22"/>
      <c r="AB13" s="22"/>
      <c r="AC13" s="22"/>
      <c r="AD13" s="22"/>
      <c r="AE13" s="22"/>
      <c r="AF13" s="22"/>
      <c r="AG13" s="22"/>
      <c r="AH13" s="22"/>
      <c r="AI13" s="48"/>
      <c r="AJ13" s="48"/>
      <c r="AK13" s="48"/>
      <c r="AL13" s="48"/>
      <c r="AM13" s="48"/>
      <c r="AN13" s="47"/>
      <c r="AO13" s="48"/>
      <c r="AP13" s="47"/>
      <c r="AQ13" s="48"/>
      <c r="AR13" s="48"/>
      <c r="AS13" s="48"/>
      <c r="AT13" s="22"/>
      <c r="AU13" s="22"/>
      <c r="AV13" s="22"/>
      <c r="AW13" s="22"/>
      <c r="AX13" s="22"/>
      <c r="AY13" s="22"/>
      <c r="AZ13" s="22"/>
      <c r="BA13" s="22"/>
      <c r="BB13" s="48"/>
      <c r="BC13" s="48"/>
      <c r="BD13" s="48"/>
      <c r="BE13" s="48"/>
      <c r="BF13" s="48"/>
      <c r="BG13" s="48"/>
      <c r="BH13" s="48"/>
      <c r="BI13" s="48"/>
      <c r="BJ13" s="48"/>
      <c r="BK13" s="47"/>
      <c r="BL13" s="48"/>
      <c r="BM13" s="48"/>
      <c r="BN13" s="22"/>
      <c r="BO13" s="22"/>
      <c r="BP13" s="22"/>
      <c r="BQ13" s="22"/>
    </row>
    <row r="14" spans="1:69" s="5" customFormat="1" ht="15" customHeight="1">
      <c r="A14" s="50" t="s">
        <v>13</v>
      </c>
      <c r="B14" s="51"/>
      <c r="C14" s="51"/>
      <c r="D14" s="52"/>
      <c r="E14" s="53">
        <v>74430</v>
      </c>
      <c r="F14" s="54">
        <v>2495</v>
      </c>
      <c r="G14" s="55">
        <v>339</v>
      </c>
      <c r="H14" s="55">
        <v>673</v>
      </c>
      <c r="I14" s="55">
        <v>249</v>
      </c>
      <c r="J14" s="55">
        <v>381</v>
      </c>
      <c r="K14" s="50" t="s">
        <v>13</v>
      </c>
      <c r="L14" s="51"/>
      <c r="M14" s="51"/>
      <c r="N14" s="52"/>
      <c r="O14" s="55">
        <v>567</v>
      </c>
      <c r="P14" s="55">
        <v>80</v>
      </c>
      <c r="Q14" s="55">
        <v>72</v>
      </c>
      <c r="R14" s="55">
        <v>53</v>
      </c>
      <c r="S14" s="55">
        <v>37</v>
      </c>
      <c r="T14" s="55">
        <v>44</v>
      </c>
      <c r="U14" s="54">
        <v>14620</v>
      </c>
      <c r="V14" s="55">
        <v>4169</v>
      </c>
      <c r="W14" s="55">
        <v>1240</v>
      </c>
      <c r="X14" s="55">
        <v>2110</v>
      </c>
      <c r="Y14" s="55">
        <v>4118</v>
      </c>
      <c r="Z14" s="55">
        <v>837</v>
      </c>
      <c r="AA14" s="50" t="s">
        <v>13</v>
      </c>
      <c r="AB14" s="51"/>
      <c r="AC14" s="51"/>
      <c r="AD14" s="52"/>
      <c r="AE14" s="50" t="s">
        <v>13</v>
      </c>
      <c r="AF14" s="51"/>
      <c r="AG14" s="51"/>
      <c r="AH14" s="52"/>
      <c r="AI14" s="55">
        <v>599</v>
      </c>
      <c r="AJ14" s="55">
        <v>411</v>
      </c>
      <c r="AK14" s="55">
        <v>456</v>
      </c>
      <c r="AL14" s="55">
        <v>448</v>
      </c>
      <c r="AM14" s="55">
        <v>232</v>
      </c>
      <c r="AN14" s="54">
        <v>28232</v>
      </c>
      <c r="AO14" s="55">
        <v>28232</v>
      </c>
      <c r="AP14" s="54">
        <v>13504</v>
      </c>
      <c r="AQ14" s="55">
        <v>1391</v>
      </c>
      <c r="AR14" s="55">
        <v>2434</v>
      </c>
      <c r="AS14" s="55">
        <v>1889</v>
      </c>
      <c r="AT14" s="50" t="s">
        <v>13</v>
      </c>
      <c r="AU14" s="51"/>
      <c r="AV14" s="51"/>
      <c r="AW14" s="52"/>
      <c r="AX14" s="50" t="s">
        <v>13</v>
      </c>
      <c r="AY14" s="51"/>
      <c r="AZ14" s="51"/>
      <c r="BA14" s="52"/>
      <c r="BB14" s="55">
        <v>1534</v>
      </c>
      <c r="BC14" s="55">
        <v>2139</v>
      </c>
      <c r="BD14" s="55">
        <v>1328</v>
      </c>
      <c r="BE14" s="55">
        <v>621</v>
      </c>
      <c r="BF14" s="55">
        <v>533</v>
      </c>
      <c r="BG14" s="55">
        <v>747</v>
      </c>
      <c r="BH14" s="55">
        <v>433</v>
      </c>
      <c r="BI14" s="55">
        <v>140</v>
      </c>
      <c r="BJ14" s="55">
        <v>315</v>
      </c>
      <c r="BK14" s="54">
        <v>15579</v>
      </c>
      <c r="BL14" s="55">
        <v>14932</v>
      </c>
      <c r="BM14" s="56">
        <v>647</v>
      </c>
      <c r="BN14" s="50" t="s">
        <v>13</v>
      </c>
      <c r="BO14" s="51"/>
      <c r="BP14" s="51"/>
      <c r="BQ14" s="52"/>
    </row>
    <row r="15" spans="1:69" s="5" customFormat="1" ht="15" customHeight="1">
      <c r="A15" s="57"/>
      <c r="B15" s="22"/>
      <c r="C15" s="22" t="s">
        <v>46</v>
      </c>
      <c r="D15" s="60"/>
      <c r="E15" s="58">
        <v>610</v>
      </c>
      <c r="F15" s="47">
        <v>16</v>
      </c>
      <c r="G15" s="48">
        <v>3</v>
      </c>
      <c r="H15" s="48">
        <v>0</v>
      </c>
      <c r="I15" s="48">
        <v>1</v>
      </c>
      <c r="J15" s="48">
        <v>8</v>
      </c>
      <c r="K15" s="57"/>
      <c r="L15" s="22"/>
      <c r="M15" s="22" t="s">
        <v>46</v>
      </c>
      <c r="N15" s="60"/>
      <c r="O15" s="48">
        <v>3</v>
      </c>
      <c r="P15" s="48">
        <v>0</v>
      </c>
      <c r="Q15" s="48">
        <v>1</v>
      </c>
      <c r="R15" s="48">
        <v>0</v>
      </c>
      <c r="S15" s="48">
        <v>0</v>
      </c>
      <c r="T15" s="48">
        <v>0</v>
      </c>
      <c r="U15" s="47">
        <v>149</v>
      </c>
      <c r="V15" s="48">
        <v>66</v>
      </c>
      <c r="W15" s="48">
        <v>20</v>
      </c>
      <c r="X15" s="48">
        <v>5</v>
      </c>
      <c r="Y15" s="48">
        <v>36</v>
      </c>
      <c r="Z15" s="48">
        <v>9</v>
      </c>
      <c r="AA15" s="57"/>
      <c r="AB15" s="22"/>
      <c r="AC15" s="22" t="s">
        <v>46</v>
      </c>
      <c r="AD15" s="60"/>
      <c r="AE15" s="57"/>
      <c r="AF15" s="22"/>
      <c r="AG15" s="22" t="s">
        <v>46</v>
      </c>
      <c r="AH15" s="60"/>
      <c r="AI15" s="48">
        <v>4</v>
      </c>
      <c r="AJ15" s="48">
        <v>1</v>
      </c>
      <c r="AK15" s="48">
        <v>6</v>
      </c>
      <c r="AL15" s="48">
        <v>2</v>
      </c>
      <c r="AM15" s="48">
        <v>0</v>
      </c>
      <c r="AN15" s="47">
        <v>183</v>
      </c>
      <c r="AO15" s="48">
        <v>183</v>
      </c>
      <c r="AP15" s="47">
        <v>124</v>
      </c>
      <c r="AQ15" s="48">
        <v>7</v>
      </c>
      <c r="AR15" s="48">
        <v>30</v>
      </c>
      <c r="AS15" s="48">
        <v>14</v>
      </c>
      <c r="AT15" s="57"/>
      <c r="AU15" s="22"/>
      <c r="AV15" s="22" t="s">
        <v>46</v>
      </c>
      <c r="AW15" s="60"/>
      <c r="AX15" s="57"/>
      <c r="AY15" s="22"/>
      <c r="AZ15" s="22" t="s">
        <v>46</v>
      </c>
      <c r="BA15" s="60"/>
      <c r="BB15" s="48">
        <v>4</v>
      </c>
      <c r="BC15" s="48">
        <v>38</v>
      </c>
      <c r="BD15" s="48">
        <v>17</v>
      </c>
      <c r="BE15" s="48">
        <v>2</v>
      </c>
      <c r="BF15" s="48">
        <v>2</v>
      </c>
      <c r="BG15" s="48">
        <v>4</v>
      </c>
      <c r="BH15" s="48">
        <v>3</v>
      </c>
      <c r="BI15" s="48">
        <v>0</v>
      </c>
      <c r="BJ15" s="48">
        <v>3</v>
      </c>
      <c r="BK15" s="47">
        <v>138</v>
      </c>
      <c r="BL15" s="48">
        <v>137</v>
      </c>
      <c r="BM15" s="59">
        <v>1</v>
      </c>
      <c r="BN15" s="57"/>
      <c r="BO15" s="22"/>
      <c r="BP15" s="22" t="s">
        <v>46</v>
      </c>
      <c r="BQ15" s="60"/>
    </row>
    <row r="16" spans="1:69" s="5" customFormat="1" ht="15" customHeight="1">
      <c r="A16" s="63"/>
      <c r="B16" s="61"/>
      <c r="C16" s="61" t="s">
        <v>33</v>
      </c>
      <c r="D16" s="62"/>
      <c r="E16" s="64">
        <v>73820</v>
      </c>
      <c r="F16" s="65">
        <v>2479</v>
      </c>
      <c r="G16" s="66">
        <v>336</v>
      </c>
      <c r="H16" s="66">
        <v>673</v>
      </c>
      <c r="I16" s="66">
        <v>248</v>
      </c>
      <c r="J16" s="66">
        <v>373</v>
      </c>
      <c r="K16" s="63"/>
      <c r="L16" s="61"/>
      <c r="M16" s="61" t="s">
        <v>33</v>
      </c>
      <c r="N16" s="62"/>
      <c r="O16" s="66">
        <v>564</v>
      </c>
      <c r="P16" s="66">
        <v>80</v>
      </c>
      <c r="Q16" s="66">
        <v>71</v>
      </c>
      <c r="R16" s="66">
        <v>53</v>
      </c>
      <c r="S16" s="66">
        <v>37</v>
      </c>
      <c r="T16" s="66">
        <v>44</v>
      </c>
      <c r="U16" s="65">
        <v>14471</v>
      </c>
      <c r="V16" s="66">
        <v>4103</v>
      </c>
      <c r="W16" s="66">
        <v>1220</v>
      </c>
      <c r="X16" s="66">
        <v>2105</v>
      </c>
      <c r="Y16" s="66">
        <v>4082</v>
      </c>
      <c r="Z16" s="66">
        <v>828</v>
      </c>
      <c r="AA16" s="63"/>
      <c r="AB16" s="61"/>
      <c r="AC16" s="61" t="s">
        <v>33</v>
      </c>
      <c r="AD16" s="62"/>
      <c r="AE16" s="63"/>
      <c r="AF16" s="61"/>
      <c r="AG16" s="61" t="s">
        <v>33</v>
      </c>
      <c r="AH16" s="62"/>
      <c r="AI16" s="66">
        <v>595</v>
      </c>
      <c r="AJ16" s="66">
        <v>410</v>
      </c>
      <c r="AK16" s="66">
        <v>450</v>
      </c>
      <c r="AL16" s="66">
        <v>446</v>
      </c>
      <c r="AM16" s="66">
        <v>232</v>
      </c>
      <c r="AN16" s="65">
        <v>28049</v>
      </c>
      <c r="AO16" s="66">
        <v>28049</v>
      </c>
      <c r="AP16" s="65">
        <v>13380</v>
      </c>
      <c r="AQ16" s="66">
        <v>1384</v>
      </c>
      <c r="AR16" s="66">
        <v>2404</v>
      </c>
      <c r="AS16" s="66">
        <v>1875</v>
      </c>
      <c r="AT16" s="63"/>
      <c r="AU16" s="61"/>
      <c r="AV16" s="61" t="s">
        <v>33</v>
      </c>
      <c r="AW16" s="62"/>
      <c r="AX16" s="63"/>
      <c r="AY16" s="61"/>
      <c r="AZ16" s="61" t="s">
        <v>33</v>
      </c>
      <c r="BA16" s="62"/>
      <c r="BB16" s="66">
        <v>1530</v>
      </c>
      <c r="BC16" s="66">
        <v>2101</v>
      </c>
      <c r="BD16" s="66">
        <v>1311</v>
      </c>
      <c r="BE16" s="66">
        <v>619</v>
      </c>
      <c r="BF16" s="66">
        <v>531</v>
      </c>
      <c r="BG16" s="66">
        <v>743</v>
      </c>
      <c r="BH16" s="66">
        <v>430</v>
      </c>
      <c r="BI16" s="66">
        <v>140</v>
      </c>
      <c r="BJ16" s="66">
        <v>312</v>
      </c>
      <c r="BK16" s="65">
        <v>15441</v>
      </c>
      <c r="BL16" s="66">
        <v>14795</v>
      </c>
      <c r="BM16" s="67">
        <v>646</v>
      </c>
      <c r="BN16" s="63"/>
      <c r="BO16" s="61"/>
      <c r="BP16" s="61" t="s">
        <v>33</v>
      </c>
      <c r="BQ16" s="62"/>
    </row>
    <row r="17" spans="1:69" s="5" customFormat="1" ht="15" customHeight="1">
      <c r="A17" s="22"/>
      <c r="B17" s="22"/>
      <c r="C17" s="22"/>
      <c r="D17" s="22"/>
      <c r="E17" s="46"/>
      <c r="F17" s="47"/>
      <c r="G17" s="48"/>
      <c r="H17" s="48"/>
      <c r="I17" s="48"/>
      <c r="J17" s="48"/>
      <c r="K17" s="68"/>
      <c r="L17" s="22"/>
      <c r="M17" s="22"/>
      <c r="N17" s="22"/>
      <c r="O17" s="48"/>
      <c r="P17" s="48"/>
      <c r="Q17" s="48"/>
      <c r="R17" s="48"/>
      <c r="S17" s="48"/>
      <c r="T17" s="48"/>
      <c r="U17" s="47"/>
      <c r="V17" s="48"/>
      <c r="W17" s="48"/>
      <c r="X17" s="48"/>
      <c r="Y17" s="48"/>
      <c r="Z17" s="48"/>
      <c r="AA17" s="22"/>
      <c r="AB17" s="22"/>
      <c r="AC17" s="22"/>
      <c r="AD17" s="22"/>
      <c r="AE17" s="22"/>
      <c r="AF17" s="22"/>
      <c r="AG17" s="22"/>
      <c r="AH17" s="22"/>
      <c r="AI17" s="48"/>
      <c r="AJ17" s="48"/>
      <c r="AK17" s="48"/>
      <c r="AL17" s="48"/>
      <c r="AM17" s="48"/>
      <c r="AN17" s="47"/>
      <c r="AO17" s="48"/>
      <c r="AP17" s="47"/>
      <c r="AQ17" s="48"/>
      <c r="AR17" s="48"/>
      <c r="AS17" s="48"/>
      <c r="AT17" s="22"/>
      <c r="AU17" s="22"/>
      <c r="AV17" s="22"/>
      <c r="AW17" s="22"/>
      <c r="AX17" s="22"/>
      <c r="AY17" s="22"/>
      <c r="AZ17" s="22"/>
      <c r="BA17" s="22"/>
      <c r="BB17" s="48"/>
      <c r="BC17" s="48"/>
      <c r="BD17" s="48"/>
      <c r="BE17" s="48"/>
      <c r="BF17" s="48"/>
      <c r="BG17" s="48"/>
      <c r="BH17" s="48"/>
      <c r="BI17" s="48"/>
      <c r="BJ17" s="48"/>
      <c r="BK17" s="47"/>
      <c r="BL17" s="48"/>
      <c r="BM17" s="48"/>
      <c r="BN17" s="22"/>
      <c r="BO17" s="22"/>
      <c r="BP17" s="22"/>
      <c r="BQ17" s="22"/>
    </row>
    <row r="18" spans="1:69" s="5" customFormat="1" ht="15" customHeight="1">
      <c r="A18" s="69" t="s">
        <v>63</v>
      </c>
      <c r="B18" s="70"/>
      <c r="C18" s="70"/>
      <c r="D18" s="71"/>
      <c r="E18" s="53">
        <v>139634</v>
      </c>
      <c r="F18" s="54">
        <v>5070</v>
      </c>
      <c r="G18" s="55">
        <v>559</v>
      </c>
      <c r="H18" s="55">
        <v>1227</v>
      </c>
      <c r="I18" s="55">
        <v>492</v>
      </c>
      <c r="J18" s="55">
        <v>881</v>
      </c>
      <c r="K18" s="69" t="s">
        <v>64</v>
      </c>
      <c r="L18" s="70"/>
      <c r="M18" s="70"/>
      <c r="N18" s="71"/>
      <c r="O18" s="55">
        <v>1121</v>
      </c>
      <c r="P18" s="55">
        <v>202</v>
      </c>
      <c r="Q18" s="55">
        <v>203</v>
      </c>
      <c r="R18" s="55">
        <v>161</v>
      </c>
      <c r="S18" s="55">
        <v>99</v>
      </c>
      <c r="T18" s="55">
        <v>125</v>
      </c>
      <c r="U18" s="54">
        <v>29807</v>
      </c>
      <c r="V18" s="55">
        <v>8704</v>
      </c>
      <c r="W18" s="55">
        <v>2175</v>
      </c>
      <c r="X18" s="55">
        <v>3557</v>
      </c>
      <c r="Y18" s="55">
        <v>9717</v>
      </c>
      <c r="Z18" s="55">
        <v>1862</v>
      </c>
      <c r="AA18" s="69" t="s">
        <v>21</v>
      </c>
      <c r="AB18" s="70"/>
      <c r="AC18" s="70"/>
      <c r="AD18" s="71"/>
      <c r="AE18" s="69" t="s">
        <v>21</v>
      </c>
      <c r="AF18" s="70"/>
      <c r="AG18" s="70"/>
      <c r="AH18" s="71"/>
      <c r="AI18" s="55">
        <v>943</v>
      </c>
      <c r="AJ18" s="55">
        <v>840</v>
      </c>
      <c r="AK18" s="55">
        <v>925</v>
      </c>
      <c r="AL18" s="55">
        <v>759</v>
      </c>
      <c r="AM18" s="55">
        <v>325</v>
      </c>
      <c r="AN18" s="54">
        <v>42103</v>
      </c>
      <c r="AO18" s="55">
        <v>42103</v>
      </c>
      <c r="AP18" s="54">
        <v>31215</v>
      </c>
      <c r="AQ18" s="55">
        <v>3563</v>
      </c>
      <c r="AR18" s="55">
        <v>6157</v>
      </c>
      <c r="AS18" s="55">
        <v>3411</v>
      </c>
      <c r="AT18" s="69" t="s">
        <v>21</v>
      </c>
      <c r="AU18" s="70"/>
      <c r="AV18" s="70"/>
      <c r="AW18" s="71"/>
      <c r="AX18" s="69" t="s">
        <v>21</v>
      </c>
      <c r="AY18" s="70"/>
      <c r="AZ18" s="70"/>
      <c r="BA18" s="71"/>
      <c r="BB18" s="55">
        <v>3608</v>
      </c>
      <c r="BC18" s="55">
        <v>4311</v>
      </c>
      <c r="BD18" s="55">
        <v>3066</v>
      </c>
      <c r="BE18" s="55">
        <v>1289</v>
      </c>
      <c r="BF18" s="55">
        <v>1515</v>
      </c>
      <c r="BG18" s="55">
        <v>2453</v>
      </c>
      <c r="BH18" s="55">
        <v>997</v>
      </c>
      <c r="BI18" s="55">
        <v>260</v>
      </c>
      <c r="BJ18" s="55">
        <v>585</v>
      </c>
      <c r="BK18" s="54">
        <v>31439</v>
      </c>
      <c r="BL18" s="55">
        <v>29804</v>
      </c>
      <c r="BM18" s="56">
        <v>1635</v>
      </c>
      <c r="BN18" s="69" t="s">
        <v>21</v>
      </c>
      <c r="BO18" s="70"/>
      <c r="BP18" s="70"/>
      <c r="BQ18" s="71"/>
    </row>
    <row r="19" spans="1:74" s="5" customFormat="1" ht="15" customHeight="1">
      <c r="A19" s="72"/>
      <c r="B19" s="73"/>
      <c r="C19" s="73" t="s">
        <v>46</v>
      </c>
      <c r="D19" s="60"/>
      <c r="E19" s="58">
        <v>37410</v>
      </c>
      <c r="F19" s="47">
        <v>560</v>
      </c>
      <c r="G19" s="48">
        <v>61</v>
      </c>
      <c r="H19" s="48">
        <v>130</v>
      </c>
      <c r="I19" s="48">
        <v>52</v>
      </c>
      <c r="J19" s="48">
        <v>117</v>
      </c>
      <c r="K19" s="72"/>
      <c r="L19" s="73"/>
      <c r="M19" s="73" t="s">
        <v>46</v>
      </c>
      <c r="N19" s="60"/>
      <c r="O19" s="48">
        <v>116</v>
      </c>
      <c r="P19" s="48">
        <v>7</v>
      </c>
      <c r="Q19" s="48">
        <v>63</v>
      </c>
      <c r="R19" s="48">
        <v>0</v>
      </c>
      <c r="S19" s="48">
        <v>11</v>
      </c>
      <c r="T19" s="48">
        <v>3</v>
      </c>
      <c r="U19" s="47">
        <v>8577</v>
      </c>
      <c r="V19" s="48">
        <v>2797</v>
      </c>
      <c r="W19" s="48">
        <v>446</v>
      </c>
      <c r="X19" s="48">
        <v>443</v>
      </c>
      <c r="Y19" s="48">
        <v>3657</v>
      </c>
      <c r="Z19" s="48">
        <v>428</v>
      </c>
      <c r="AA19" s="72"/>
      <c r="AB19" s="73"/>
      <c r="AC19" s="73" t="s">
        <v>46</v>
      </c>
      <c r="AD19" s="60"/>
      <c r="AE19" s="72"/>
      <c r="AF19" s="73"/>
      <c r="AG19" s="73" t="s">
        <v>46</v>
      </c>
      <c r="AH19" s="60"/>
      <c r="AI19" s="48">
        <v>252</v>
      </c>
      <c r="AJ19" s="48">
        <v>37</v>
      </c>
      <c r="AK19" s="48">
        <v>317</v>
      </c>
      <c r="AL19" s="48">
        <v>170</v>
      </c>
      <c r="AM19" s="48">
        <v>30</v>
      </c>
      <c r="AN19" s="47">
        <v>12481</v>
      </c>
      <c r="AO19" s="48">
        <v>12481</v>
      </c>
      <c r="AP19" s="47">
        <v>7479</v>
      </c>
      <c r="AQ19" s="48">
        <v>593</v>
      </c>
      <c r="AR19" s="48">
        <v>2164</v>
      </c>
      <c r="AS19" s="48">
        <v>791</v>
      </c>
      <c r="AT19" s="72"/>
      <c r="AU19" s="73"/>
      <c r="AV19" s="73" t="s">
        <v>46</v>
      </c>
      <c r="AW19" s="60"/>
      <c r="AX19" s="72"/>
      <c r="AY19" s="73"/>
      <c r="AZ19" s="73" t="s">
        <v>46</v>
      </c>
      <c r="BA19" s="60"/>
      <c r="BB19" s="48">
        <v>565</v>
      </c>
      <c r="BC19" s="48">
        <v>1279</v>
      </c>
      <c r="BD19" s="48">
        <v>1108</v>
      </c>
      <c r="BE19" s="48">
        <v>298</v>
      </c>
      <c r="BF19" s="48">
        <v>141</v>
      </c>
      <c r="BG19" s="48">
        <v>190</v>
      </c>
      <c r="BH19" s="48">
        <v>318</v>
      </c>
      <c r="BI19" s="48">
        <v>7</v>
      </c>
      <c r="BJ19" s="48">
        <v>25</v>
      </c>
      <c r="BK19" s="47">
        <v>8313</v>
      </c>
      <c r="BL19" s="48">
        <v>7843</v>
      </c>
      <c r="BM19" s="59">
        <v>470</v>
      </c>
      <c r="BN19" s="72"/>
      <c r="BO19" s="73"/>
      <c r="BP19" s="73" t="s">
        <v>46</v>
      </c>
      <c r="BQ19" s="60"/>
      <c r="BV19" s="48"/>
    </row>
    <row r="20" spans="1:74" s="5" customFormat="1" ht="15" customHeight="1">
      <c r="A20" s="72"/>
      <c r="B20" s="73"/>
      <c r="C20" s="73" t="s">
        <v>33</v>
      </c>
      <c r="D20" s="60"/>
      <c r="E20" s="74">
        <v>102224</v>
      </c>
      <c r="F20" s="75">
        <v>4510</v>
      </c>
      <c r="G20" s="76">
        <v>498</v>
      </c>
      <c r="H20" s="76">
        <v>1097</v>
      </c>
      <c r="I20" s="76">
        <v>440</v>
      </c>
      <c r="J20" s="76">
        <v>764</v>
      </c>
      <c r="K20" s="72"/>
      <c r="L20" s="73"/>
      <c r="M20" s="73" t="s">
        <v>33</v>
      </c>
      <c r="N20" s="60"/>
      <c r="O20" s="76">
        <v>1005</v>
      </c>
      <c r="P20" s="76">
        <v>195</v>
      </c>
      <c r="Q20" s="76">
        <v>140</v>
      </c>
      <c r="R20" s="76">
        <v>161</v>
      </c>
      <c r="S20" s="76">
        <v>88</v>
      </c>
      <c r="T20" s="76">
        <v>122</v>
      </c>
      <c r="U20" s="75">
        <v>21230</v>
      </c>
      <c r="V20" s="76">
        <v>5907</v>
      </c>
      <c r="W20" s="76">
        <v>1729</v>
      </c>
      <c r="X20" s="76">
        <v>3114</v>
      </c>
      <c r="Y20" s="76">
        <v>6060</v>
      </c>
      <c r="Z20" s="76">
        <v>1434</v>
      </c>
      <c r="AA20" s="72"/>
      <c r="AB20" s="73"/>
      <c r="AC20" s="73" t="s">
        <v>33</v>
      </c>
      <c r="AD20" s="60"/>
      <c r="AE20" s="72"/>
      <c r="AF20" s="73"/>
      <c r="AG20" s="73" t="s">
        <v>33</v>
      </c>
      <c r="AH20" s="60"/>
      <c r="AI20" s="76">
        <v>691</v>
      </c>
      <c r="AJ20" s="76">
        <v>803</v>
      </c>
      <c r="AK20" s="76">
        <v>608</v>
      </c>
      <c r="AL20" s="76">
        <v>589</v>
      </c>
      <c r="AM20" s="76">
        <v>295</v>
      </c>
      <c r="AN20" s="75">
        <v>29622</v>
      </c>
      <c r="AO20" s="76">
        <v>29622</v>
      </c>
      <c r="AP20" s="75">
        <v>23736</v>
      </c>
      <c r="AQ20" s="76">
        <v>2970</v>
      </c>
      <c r="AR20" s="76">
        <v>3993</v>
      </c>
      <c r="AS20" s="76">
        <v>2620</v>
      </c>
      <c r="AT20" s="72"/>
      <c r="AU20" s="73"/>
      <c r="AV20" s="73" t="s">
        <v>33</v>
      </c>
      <c r="AW20" s="60"/>
      <c r="AX20" s="72"/>
      <c r="AY20" s="73"/>
      <c r="AZ20" s="73" t="s">
        <v>33</v>
      </c>
      <c r="BA20" s="60"/>
      <c r="BB20" s="76">
        <v>3043</v>
      </c>
      <c r="BC20" s="76">
        <v>3032</v>
      </c>
      <c r="BD20" s="76">
        <v>1958</v>
      </c>
      <c r="BE20" s="76">
        <v>991</v>
      </c>
      <c r="BF20" s="76">
        <v>1374</v>
      </c>
      <c r="BG20" s="76">
        <v>2263</v>
      </c>
      <c r="BH20" s="76">
        <v>679</v>
      </c>
      <c r="BI20" s="76">
        <v>253</v>
      </c>
      <c r="BJ20" s="76">
        <v>560</v>
      </c>
      <c r="BK20" s="75">
        <v>23126</v>
      </c>
      <c r="BL20" s="76">
        <v>21961</v>
      </c>
      <c r="BM20" s="77">
        <v>1165</v>
      </c>
      <c r="BN20" s="72"/>
      <c r="BO20" s="73"/>
      <c r="BP20" s="73" t="s">
        <v>33</v>
      </c>
      <c r="BQ20" s="60"/>
      <c r="BV20" s="48"/>
    </row>
    <row r="21" spans="1:74" s="5" customFormat="1" ht="15" customHeight="1">
      <c r="A21" s="72"/>
      <c r="B21" s="78" t="s">
        <v>44</v>
      </c>
      <c r="C21" s="79"/>
      <c r="D21" s="71" t="s">
        <v>8</v>
      </c>
      <c r="E21" s="58">
        <v>77053</v>
      </c>
      <c r="F21" s="47">
        <v>3207</v>
      </c>
      <c r="G21" s="48">
        <v>383</v>
      </c>
      <c r="H21" s="48">
        <v>747</v>
      </c>
      <c r="I21" s="48">
        <v>324</v>
      </c>
      <c r="J21" s="48">
        <v>549</v>
      </c>
      <c r="K21" s="72"/>
      <c r="L21" s="78" t="s">
        <v>44</v>
      </c>
      <c r="M21" s="79"/>
      <c r="N21" s="71" t="s">
        <v>8</v>
      </c>
      <c r="O21" s="48">
        <v>715</v>
      </c>
      <c r="P21" s="48">
        <v>136</v>
      </c>
      <c r="Q21" s="48">
        <v>105</v>
      </c>
      <c r="R21" s="48">
        <v>115</v>
      </c>
      <c r="S21" s="48">
        <v>64</v>
      </c>
      <c r="T21" s="48">
        <v>69</v>
      </c>
      <c r="U21" s="47">
        <v>15135</v>
      </c>
      <c r="V21" s="48">
        <v>4505</v>
      </c>
      <c r="W21" s="48">
        <v>1284</v>
      </c>
      <c r="X21" s="48">
        <v>2054</v>
      </c>
      <c r="Y21" s="48">
        <v>4168</v>
      </c>
      <c r="Z21" s="48">
        <v>985</v>
      </c>
      <c r="AA21" s="72"/>
      <c r="AB21" s="78" t="s">
        <v>44</v>
      </c>
      <c r="AC21" s="79"/>
      <c r="AD21" s="71" t="s">
        <v>8</v>
      </c>
      <c r="AE21" s="72"/>
      <c r="AF21" s="78" t="s">
        <v>44</v>
      </c>
      <c r="AG21" s="79"/>
      <c r="AH21" s="71" t="s">
        <v>8</v>
      </c>
      <c r="AI21" s="48">
        <v>514</v>
      </c>
      <c r="AJ21" s="48">
        <v>568</v>
      </c>
      <c r="AK21" s="48">
        <v>464</v>
      </c>
      <c r="AL21" s="48">
        <v>395</v>
      </c>
      <c r="AM21" s="48">
        <v>198</v>
      </c>
      <c r="AN21" s="47">
        <v>23147</v>
      </c>
      <c r="AO21" s="48">
        <v>23147</v>
      </c>
      <c r="AP21" s="47">
        <v>18113</v>
      </c>
      <c r="AQ21" s="48">
        <v>2357</v>
      </c>
      <c r="AR21" s="48">
        <v>2909</v>
      </c>
      <c r="AS21" s="48">
        <v>1947</v>
      </c>
      <c r="AT21" s="72"/>
      <c r="AU21" s="78" t="s">
        <v>44</v>
      </c>
      <c r="AV21" s="79"/>
      <c r="AW21" s="71" t="s">
        <v>8</v>
      </c>
      <c r="AX21" s="72"/>
      <c r="AY21" s="78" t="s">
        <v>44</v>
      </c>
      <c r="AZ21" s="79"/>
      <c r="BA21" s="71" t="s">
        <v>8</v>
      </c>
      <c r="BB21" s="48">
        <v>2324</v>
      </c>
      <c r="BC21" s="48">
        <v>2357</v>
      </c>
      <c r="BD21" s="48">
        <v>1509</v>
      </c>
      <c r="BE21" s="48">
        <v>685</v>
      </c>
      <c r="BF21" s="48">
        <v>1097</v>
      </c>
      <c r="BG21" s="48">
        <v>1836</v>
      </c>
      <c r="BH21" s="48">
        <v>500</v>
      </c>
      <c r="BI21" s="48">
        <v>178</v>
      </c>
      <c r="BJ21" s="48">
        <v>414</v>
      </c>
      <c r="BK21" s="47">
        <v>17451</v>
      </c>
      <c r="BL21" s="48">
        <v>16577</v>
      </c>
      <c r="BM21" s="59">
        <v>874</v>
      </c>
      <c r="BN21" s="72"/>
      <c r="BO21" s="78" t="s">
        <v>44</v>
      </c>
      <c r="BP21" s="79"/>
      <c r="BQ21" s="71" t="s">
        <v>8</v>
      </c>
      <c r="BV21" s="48"/>
    </row>
    <row r="22" spans="1:74" s="5" customFormat="1" ht="15" customHeight="1">
      <c r="A22" s="72"/>
      <c r="B22" s="73" t="s">
        <v>53</v>
      </c>
      <c r="C22" s="80"/>
      <c r="D22" s="81" t="s">
        <v>48</v>
      </c>
      <c r="E22" s="58">
        <v>35702</v>
      </c>
      <c r="F22" s="47">
        <v>1396</v>
      </c>
      <c r="G22" s="48">
        <v>148</v>
      </c>
      <c r="H22" s="48">
        <v>375</v>
      </c>
      <c r="I22" s="48">
        <v>123</v>
      </c>
      <c r="J22" s="48">
        <v>242</v>
      </c>
      <c r="K22" s="72"/>
      <c r="L22" s="73" t="s">
        <v>53</v>
      </c>
      <c r="M22" s="80"/>
      <c r="N22" s="81" t="s">
        <v>48</v>
      </c>
      <c r="O22" s="48">
        <v>290</v>
      </c>
      <c r="P22" s="48">
        <v>59</v>
      </c>
      <c r="Q22" s="48">
        <v>68</v>
      </c>
      <c r="R22" s="48">
        <v>36</v>
      </c>
      <c r="S22" s="48">
        <v>18</v>
      </c>
      <c r="T22" s="48">
        <v>37</v>
      </c>
      <c r="U22" s="47">
        <v>7843</v>
      </c>
      <c r="V22" s="48">
        <v>2437</v>
      </c>
      <c r="W22" s="48">
        <v>538</v>
      </c>
      <c r="X22" s="48">
        <v>976</v>
      </c>
      <c r="Y22" s="48">
        <v>2357</v>
      </c>
      <c r="Z22" s="48">
        <v>526</v>
      </c>
      <c r="AA22" s="72"/>
      <c r="AB22" s="73" t="s">
        <v>53</v>
      </c>
      <c r="AC22" s="80"/>
      <c r="AD22" s="81" t="s">
        <v>48</v>
      </c>
      <c r="AE22" s="72"/>
      <c r="AF22" s="73" t="s">
        <v>53</v>
      </c>
      <c r="AG22" s="80"/>
      <c r="AH22" s="81" t="s">
        <v>48</v>
      </c>
      <c r="AI22" s="48">
        <v>250</v>
      </c>
      <c r="AJ22" s="48">
        <v>199</v>
      </c>
      <c r="AK22" s="48">
        <v>291</v>
      </c>
      <c r="AL22" s="48">
        <v>188</v>
      </c>
      <c r="AM22" s="48">
        <v>81</v>
      </c>
      <c r="AN22" s="47">
        <v>10762</v>
      </c>
      <c r="AO22" s="48">
        <v>10762</v>
      </c>
      <c r="AP22" s="47">
        <v>7093</v>
      </c>
      <c r="AQ22" s="48">
        <v>608</v>
      </c>
      <c r="AR22" s="48">
        <v>1627</v>
      </c>
      <c r="AS22" s="48">
        <v>770</v>
      </c>
      <c r="AT22" s="72"/>
      <c r="AU22" s="73" t="s">
        <v>53</v>
      </c>
      <c r="AV22" s="80"/>
      <c r="AW22" s="81" t="s">
        <v>48</v>
      </c>
      <c r="AX22" s="72"/>
      <c r="AY22" s="73" t="s">
        <v>53</v>
      </c>
      <c r="AZ22" s="80"/>
      <c r="BA22" s="81" t="s">
        <v>48</v>
      </c>
      <c r="BB22" s="48">
        <v>800</v>
      </c>
      <c r="BC22" s="48">
        <v>1142</v>
      </c>
      <c r="BD22" s="48">
        <v>739</v>
      </c>
      <c r="BE22" s="48">
        <v>275</v>
      </c>
      <c r="BF22" s="48">
        <v>317</v>
      </c>
      <c r="BG22" s="48">
        <v>425</v>
      </c>
      <c r="BH22" s="48">
        <v>197</v>
      </c>
      <c r="BI22" s="48">
        <v>52</v>
      </c>
      <c r="BJ22" s="48">
        <v>141</v>
      </c>
      <c r="BK22" s="47">
        <v>8608</v>
      </c>
      <c r="BL22" s="48">
        <v>8218</v>
      </c>
      <c r="BM22" s="59">
        <v>390</v>
      </c>
      <c r="BN22" s="72"/>
      <c r="BO22" s="73" t="s">
        <v>53</v>
      </c>
      <c r="BP22" s="80"/>
      <c r="BQ22" s="81" t="s">
        <v>48</v>
      </c>
      <c r="BV22" s="48"/>
    </row>
    <row r="23" spans="1:74" s="5" customFormat="1" ht="15" customHeight="1">
      <c r="A23" s="72"/>
      <c r="B23" s="73"/>
      <c r="C23" s="80"/>
      <c r="D23" s="81" t="s">
        <v>36</v>
      </c>
      <c r="E23" s="58">
        <v>2866</v>
      </c>
      <c r="F23" s="47">
        <v>96</v>
      </c>
      <c r="G23" s="48">
        <v>4</v>
      </c>
      <c r="H23" s="48">
        <v>11</v>
      </c>
      <c r="I23" s="48">
        <v>14</v>
      </c>
      <c r="J23" s="48">
        <v>28</v>
      </c>
      <c r="K23" s="72"/>
      <c r="L23" s="73"/>
      <c r="M23" s="80"/>
      <c r="N23" s="81" t="s">
        <v>36</v>
      </c>
      <c r="O23" s="48">
        <v>20</v>
      </c>
      <c r="P23" s="48">
        <v>3</v>
      </c>
      <c r="Q23" s="48">
        <v>4</v>
      </c>
      <c r="R23" s="48">
        <v>3</v>
      </c>
      <c r="S23" s="48">
        <v>3</v>
      </c>
      <c r="T23" s="48">
        <v>6</v>
      </c>
      <c r="U23" s="47">
        <v>635</v>
      </c>
      <c r="V23" s="48">
        <v>174</v>
      </c>
      <c r="W23" s="48">
        <v>44</v>
      </c>
      <c r="X23" s="48">
        <v>75</v>
      </c>
      <c r="Y23" s="48">
        <v>237</v>
      </c>
      <c r="Z23" s="48">
        <v>34</v>
      </c>
      <c r="AA23" s="72"/>
      <c r="AB23" s="73"/>
      <c r="AC23" s="80"/>
      <c r="AD23" s="81" t="s">
        <v>36</v>
      </c>
      <c r="AE23" s="72"/>
      <c r="AF23" s="73"/>
      <c r="AG23" s="80"/>
      <c r="AH23" s="81" t="s">
        <v>36</v>
      </c>
      <c r="AI23" s="48">
        <v>18</v>
      </c>
      <c r="AJ23" s="48">
        <v>15</v>
      </c>
      <c r="AK23" s="48">
        <v>11</v>
      </c>
      <c r="AL23" s="48">
        <v>23</v>
      </c>
      <c r="AM23" s="48">
        <v>4</v>
      </c>
      <c r="AN23" s="47">
        <v>855</v>
      </c>
      <c r="AO23" s="48">
        <v>855</v>
      </c>
      <c r="AP23" s="47">
        <v>639</v>
      </c>
      <c r="AQ23" s="48">
        <v>66</v>
      </c>
      <c r="AR23" s="48">
        <v>150</v>
      </c>
      <c r="AS23" s="48">
        <v>78</v>
      </c>
      <c r="AT23" s="72"/>
      <c r="AU23" s="73"/>
      <c r="AV23" s="80"/>
      <c r="AW23" s="81" t="s">
        <v>36</v>
      </c>
      <c r="AX23" s="72"/>
      <c r="AY23" s="73"/>
      <c r="AZ23" s="80"/>
      <c r="BA23" s="81" t="s">
        <v>36</v>
      </c>
      <c r="BB23" s="48">
        <v>67</v>
      </c>
      <c r="BC23" s="48">
        <v>100</v>
      </c>
      <c r="BD23" s="48">
        <v>71</v>
      </c>
      <c r="BE23" s="48">
        <v>20</v>
      </c>
      <c r="BF23" s="48">
        <v>19</v>
      </c>
      <c r="BG23" s="48">
        <v>32</v>
      </c>
      <c r="BH23" s="48">
        <v>24</v>
      </c>
      <c r="BI23" s="48">
        <v>5</v>
      </c>
      <c r="BJ23" s="48">
        <v>7</v>
      </c>
      <c r="BK23" s="47">
        <v>641</v>
      </c>
      <c r="BL23" s="48">
        <v>592</v>
      </c>
      <c r="BM23" s="59">
        <v>49</v>
      </c>
      <c r="BN23" s="72"/>
      <c r="BO23" s="73"/>
      <c r="BP23" s="80"/>
      <c r="BQ23" s="81" t="s">
        <v>36</v>
      </c>
      <c r="BV23" s="48"/>
    </row>
    <row r="24" spans="1:74" s="5" customFormat="1" ht="15" customHeight="1">
      <c r="A24" s="72"/>
      <c r="B24" s="73"/>
      <c r="C24" s="80"/>
      <c r="D24" s="81" t="s">
        <v>65</v>
      </c>
      <c r="E24" s="58">
        <v>3839</v>
      </c>
      <c r="F24" s="47">
        <v>173</v>
      </c>
      <c r="G24" s="48">
        <v>13</v>
      </c>
      <c r="H24" s="48">
        <v>33</v>
      </c>
      <c r="I24" s="48">
        <v>9</v>
      </c>
      <c r="J24" s="48">
        <v>39</v>
      </c>
      <c r="K24" s="72"/>
      <c r="L24" s="73"/>
      <c r="M24" s="80"/>
      <c r="N24" s="81" t="s">
        <v>65</v>
      </c>
      <c r="O24" s="48">
        <v>46</v>
      </c>
      <c r="P24" s="48">
        <v>1</v>
      </c>
      <c r="Q24" s="48">
        <v>5</v>
      </c>
      <c r="R24" s="48">
        <v>3</v>
      </c>
      <c r="S24" s="48">
        <v>12</v>
      </c>
      <c r="T24" s="48">
        <v>12</v>
      </c>
      <c r="U24" s="47">
        <v>929</v>
      </c>
      <c r="V24" s="48">
        <v>172</v>
      </c>
      <c r="W24" s="48">
        <v>74</v>
      </c>
      <c r="X24" s="48">
        <v>104</v>
      </c>
      <c r="Y24" s="48">
        <v>319</v>
      </c>
      <c r="Z24" s="48">
        <v>95</v>
      </c>
      <c r="AA24" s="72"/>
      <c r="AB24" s="73"/>
      <c r="AC24" s="80"/>
      <c r="AD24" s="81" t="s">
        <v>65</v>
      </c>
      <c r="AE24" s="72"/>
      <c r="AF24" s="73"/>
      <c r="AG24" s="80"/>
      <c r="AH24" s="81" t="s">
        <v>65</v>
      </c>
      <c r="AI24" s="48">
        <v>35</v>
      </c>
      <c r="AJ24" s="48">
        <v>32</v>
      </c>
      <c r="AK24" s="48">
        <v>35</v>
      </c>
      <c r="AL24" s="48">
        <v>47</v>
      </c>
      <c r="AM24" s="48">
        <v>16</v>
      </c>
      <c r="AN24" s="47">
        <v>879</v>
      </c>
      <c r="AO24" s="48">
        <v>879</v>
      </c>
      <c r="AP24" s="47">
        <v>911</v>
      </c>
      <c r="AQ24" s="48">
        <v>122</v>
      </c>
      <c r="AR24" s="48">
        <v>217</v>
      </c>
      <c r="AS24" s="48">
        <v>96</v>
      </c>
      <c r="AT24" s="72"/>
      <c r="AU24" s="73"/>
      <c r="AV24" s="80"/>
      <c r="AW24" s="81" t="s">
        <v>65</v>
      </c>
      <c r="AX24" s="72"/>
      <c r="AY24" s="73"/>
      <c r="AZ24" s="80"/>
      <c r="BA24" s="81" t="s">
        <v>65</v>
      </c>
      <c r="BB24" s="48">
        <v>118</v>
      </c>
      <c r="BC24" s="48">
        <v>84</v>
      </c>
      <c r="BD24" s="48">
        <v>118</v>
      </c>
      <c r="BE24" s="48">
        <v>33</v>
      </c>
      <c r="BF24" s="48">
        <v>15</v>
      </c>
      <c r="BG24" s="48">
        <v>47</v>
      </c>
      <c r="BH24" s="48">
        <v>40</v>
      </c>
      <c r="BI24" s="48">
        <v>18</v>
      </c>
      <c r="BJ24" s="48">
        <v>3</v>
      </c>
      <c r="BK24" s="47">
        <v>947</v>
      </c>
      <c r="BL24" s="48">
        <v>819</v>
      </c>
      <c r="BM24" s="59">
        <v>128</v>
      </c>
      <c r="BN24" s="72"/>
      <c r="BO24" s="73"/>
      <c r="BP24" s="80"/>
      <c r="BQ24" s="81" t="s">
        <v>65</v>
      </c>
      <c r="BV24" s="48"/>
    </row>
    <row r="25" spans="1:74" s="5" customFormat="1" ht="15" customHeight="1">
      <c r="A25" s="72"/>
      <c r="B25" s="73"/>
      <c r="C25" s="82"/>
      <c r="D25" s="82" t="s">
        <v>58</v>
      </c>
      <c r="E25" s="58">
        <v>12724</v>
      </c>
      <c r="F25" s="47">
        <v>117</v>
      </c>
      <c r="G25" s="48">
        <v>2</v>
      </c>
      <c r="H25" s="48">
        <v>38</v>
      </c>
      <c r="I25" s="48">
        <v>21</v>
      </c>
      <c r="J25" s="48">
        <v>19</v>
      </c>
      <c r="K25" s="72"/>
      <c r="L25" s="73"/>
      <c r="M25" s="82"/>
      <c r="N25" s="82" t="s">
        <v>58</v>
      </c>
      <c r="O25" s="48">
        <v>27</v>
      </c>
      <c r="P25" s="48">
        <v>1</v>
      </c>
      <c r="Q25" s="48">
        <v>8</v>
      </c>
      <c r="R25" s="48">
        <v>0</v>
      </c>
      <c r="S25" s="48">
        <v>0</v>
      </c>
      <c r="T25" s="48">
        <v>1</v>
      </c>
      <c r="U25" s="47">
        <v>3737</v>
      </c>
      <c r="V25" s="48">
        <v>1003</v>
      </c>
      <c r="W25" s="48">
        <v>155</v>
      </c>
      <c r="X25" s="48">
        <v>258</v>
      </c>
      <c r="Y25" s="48">
        <v>1885</v>
      </c>
      <c r="Z25" s="48">
        <v>137</v>
      </c>
      <c r="AA25" s="72"/>
      <c r="AB25" s="73"/>
      <c r="AC25" s="82"/>
      <c r="AD25" s="82" t="s">
        <v>58</v>
      </c>
      <c r="AE25" s="72"/>
      <c r="AF25" s="73"/>
      <c r="AG25" s="82"/>
      <c r="AH25" s="82" t="s">
        <v>58</v>
      </c>
      <c r="AI25" s="48">
        <v>80</v>
      </c>
      <c r="AJ25" s="48">
        <v>18</v>
      </c>
      <c r="AK25" s="48">
        <v>92</v>
      </c>
      <c r="AL25" s="48">
        <v>89</v>
      </c>
      <c r="AM25" s="48">
        <v>20</v>
      </c>
      <c r="AN25" s="47">
        <v>3065</v>
      </c>
      <c r="AO25" s="48">
        <v>3065</v>
      </c>
      <c r="AP25" s="47">
        <v>3043</v>
      </c>
      <c r="AQ25" s="48">
        <v>293</v>
      </c>
      <c r="AR25" s="48">
        <v>810</v>
      </c>
      <c r="AS25" s="48">
        <v>339</v>
      </c>
      <c r="AT25" s="72"/>
      <c r="AU25" s="73"/>
      <c r="AV25" s="82"/>
      <c r="AW25" s="82" t="s">
        <v>58</v>
      </c>
      <c r="AX25" s="72"/>
      <c r="AY25" s="73"/>
      <c r="AZ25" s="82"/>
      <c r="BA25" s="82" t="s">
        <v>58</v>
      </c>
      <c r="BB25" s="48">
        <v>233</v>
      </c>
      <c r="BC25" s="48">
        <v>431</v>
      </c>
      <c r="BD25" s="48">
        <v>510</v>
      </c>
      <c r="BE25" s="48">
        <v>115</v>
      </c>
      <c r="BF25" s="48">
        <v>53</v>
      </c>
      <c r="BG25" s="48">
        <v>96</v>
      </c>
      <c r="BH25" s="48">
        <v>143</v>
      </c>
      <c r="BI25" s="48">
        <v>4</v>
      </c>
      <c r="BJ25" s="48">
        <v>16</v>
      </c>
      <c r="BK25" s="47">
        <v>2762</v>
      </c>
      <c r="BL25" s="48">
        <v>2597</v>
      </c>
      <c r="BM25" s="59">
        <v>165</v>
      </c>
      <c r="BN25" s="72"/>
      <c r="BO25" s="73"/>
      <c r="BP25" s="82"/>
      <c r="BQ25" s="82" t="s">
        <v>58</v>
      </c>
      <c r="BV25" s="48"/>
    </row>
    <row r="26" spans="1:74" s="5" customFormat="1" ht="15" customHeight="1">
      <c r="A26" s="83"/>
      <c r="B26" s="73" t="s">
        <v>66</v>
      </c>
      <c r="C26" s="79"/>
      <c r="D26" s="71" t="s">
        <v>67</v>
      </c>
      <c r="E26" s="58">
        <v>3159</v>
      </c>
      <c r="F26" s="47">
        <v>24</v>
      </c>
      <c r="G26" s="48">
        <v>2</v>
      </c>
      <c r="H26" s="48">
        <v>8</v>
      </c>
      <c r="I26" s="48">
        <v>0</v>
      </c>
      <c r="J26" s="48">
        <v>1</v>
      </c>
      <c r="K26" s="83"/>
      <c r="L26" s="73" t="s">
        <v>66</v>
      </c>
      <c r="M26" s="79"/>
      <c r="N26" s="71" t="s">
        <v>67</v>
      </c>
      <c r="O26" s="48">
        <v>8</v>
      </c>
      <c r="P26" s="48">
        <v>1</v>
      </c>
      <c r="Q26" s="48">
        <v>2</v>
      </c>
      <c r="R26" s="48">
        <v>1</v>
      </c>
      <c r="S26" s="48">
        <v>1</v>
      </c>
      <c r="T26" s="48">
        <v>0</v>
      </c>
      <c r="U26" s="47">
        <v>759</v>
      </c>
      <c r="V26" s="48">
        <v>233</v>
      </c>
      <c r="W26" s="48">
        <v>32</v>
      </c>
      <c r="X26" s="48">
        <v>41</v>
      </c>
      <c r="Y26" s="48">
        <v>379</v>
      </c>
      <c r="Z26" s="48">
        <v>31</v>
      </c>
      <c r="AA26" s="83"/>
      <c r="AB26" s="73" t="s">
        <v>66</v>
      </c>
      <c r="AC26" s="79"/>
      <c r="AD26" s="71" t="s">
        <v>67</v>
      </c>
      <c r="AE26" s="83"/>
      <c r="AF26" s="73" t="s">
        <v>66</v>
      </c>
      <c r="AG26" s="79"/>
      <c r="AH26" s="71" t="s">
        <v>67</v>
      </c>
      <c r="AI26" s="48">
        <v>27</v>
      </c>
      <c r="AJ26" s="48">
        <v>3</v>
      </c>
      <c r="AK26" s="48">
        <v>5</v>
      </c>
      <c r="AL26" s="48">
        <v>6</v>
      </c>
      <c r="AM26" s="48">
        <v>2</v>
      </c>
      <c r="AN26" s="47">
        <v>1256</v>
      </c>
      <c r="AO26" s="48">
        <v>1256</v>
      </c>
      <c r="AP26" s="47">
        <v>638</v>
      </c>
      <c r="AQ26" s="48">
        <v>50</v>
      </c>
      <c r="AR26" s="48">
        <v>204</v>
      </c>
      <c r="AS26" s="48">
        <v>82</v>
      </c>
      <c r="AT26" s="83"/>
      <c r="AU26" s="73" t="s">
        <v>66</v>
      </c>
      <c r="AV26" s="79"/>
      <c r="AW26" s="71" t="s">
        <v>67</v>
      </c>
      <c r="AX26" s="83"/>
      <c r="AY26" s="73" t="s">
        <v>66</v>
      </c>
      <c r="AZ26" s="79"/>
      <c r="BA26" s="71" t="s">
        <v>67</v>
      </c>
      <c r="BB26" s="48">
        <v>19</v>
      </c>
      <c r="BC26" s="48">
        <v>112</v>
      </c>
      <c r="BD26" s="48">
        <v>54</v>
      </c>
      <c r="BE26" s="48">
        <v>65</v>
      </c>
      <c r="BF26" s="48">
        <v>4</v>
      </c>
      <c r="BG26" s="48">
        <v>1</v>
      </c>
      <c r="BH26" s="48">
        <v>46</v>
      </c>
      <c r="BI26" s="48">
        <v>0</v>
      </c>
      <c r="BJ26" s="48">
        <v>1</v>
      </c>
      <c r="BK26" s="47">
        <v>482</v>
      </c>
      <c r="BL26" s="48">
        <v>471</v>
      </c>
      <c r="BM26" s="59">
        <v>11</v>
      </c>
      <c r="BN26" s="83"/>
      <c r="BO26" s="73" t="s">
        <v>66</v>
      </c>
      <c r="BP26" s="79"/>
      <c r="BQ26" s="71" t="s">
        <v>67</v>
      </c>
      <c r="BV26" s="48"/>
    </row>
    <row r="27" spans="1:74" s="5" customFormat="1" ht="15" customHeight="1">
      <c r="A27" s="83"/>
      <c r="B27" s="84"/>
      <c r="C27" s="85"/>
      <c r="D27" s="82" t="s">
        <v>39</v>
      </c>
      <c r="E27" s="58">
        <v>4245</v>
      </c>
      <c r="F27" s="47">
        <v>52</v>
      </c>
      <c r="G27" s="48">
        <v>7</v>
      </c>
      <c r="H27" s="48">
        <v>15</v>
      </c>
      <c r="I27" s="48">
        <v>0</v>
      </c>
      <c r="J27" s="48">
        <v>3</v>
      </c>
      <c r="K27" s="83"/>
      <c r="L27" s="84"/>
      <c r="M27" s="85"/>
      <c r="N27" s="82" t="s">
        <v>39</v>
      </c>
      <c r="O27" s="48">
        <v>13</v>
      </c>
      <c r="P27" s="48">
        <v>1</v>
      </c>
      <c r="Q27" s="48">
        <v>10</v>
      </c>
      <c r="R27" s="48">
        <v>2</v>
      </c>
      <c r="S27" s="48">
        <v>1</v>
      </c>
      <c r="T27" s="48">
        <v>0</v>
      </c>
      <c r="U27" s="47">
        <v>760</v>
      </c>
      <c r="V27" s="48">
        <v>176</v>
      </c>
      <c r="W27" s="48">
        <v>47</v>
      </c>
      <c r="X27" s="48">
        <v>46</v>
      </c>
      <c r="Y27" s="48">
        <v>371</v>
      </c>
      <c r="Z27" s="48">
        <v>54</v>
      </c>
      <c r="AA27" s="83"/>
      <c r="AB27" s="84"/>
      <c r="AC27" s="85"/>
      <c r="AD27" s="82" t="s">
        <v>39</v>
      </c>
      <c r="AE27" s="83"/>
      <c r="AF27" s="84"/>
      <c r="AG27" s="85"/>
      <c r="AH27" s="82" t="s">
        <v>39</v>
      </c>
      <c r="AI27" s="48">
        <v>19</v>
      </c>
      <c r="AJ27" s="48">
        <v>5</v>
      </c>
      <c r="AK27" s="48">
        <v>27</v>
      </c>
      <c r="AL27" s="48">
        <v>11</v>
      </c>
      <c r="AM27" s="48">
        <v>4</v>
      </c>
      <c r="AN27" s="47">
        <v>2129</v>
      </c>
      <c r="AO27" s="48">
        <v>2129</v>
      </c>
      <c r="AP27" s="47">
        <v>764</v>
      </c>
      <c r="AQ27" s="48">
        <v>67</v>
      </c>
      <c r="AR27" s="48">
        <v>239</v>
      </c>
      <c r="AS27" s="48">
        <v>95</v>
      </c>
      <c r="AT27" s="83"/>
      <c r="AU27" s="84"/>
      <c r="AV27" s="85"/>
      <c r="AW27" s="82" t="s">
        <v>39</v>
      </c>
      <c r="AX27" s="83"/>
      <c r="AY27" s="84"/>
      <c r="AZ27" s="85"/>
      <c r="BA27" s="82" t="s">
        <v>39</v>
      </c>
      <c r="BB27" s="48">
        <v>46</v>
      </c>
      <c r="BC27" s="48">
        <v>84</v>
      </c>
      <c r="BD27" s="48">
        <v>62</v>
      </c>
      <c r="BE27" s="48">
        <v>96</v>
      </c>
      <c r="BF27" s="48">
        <v>7</v>
      </c>
      <c r="BG27" s="48">
        <v>15</v>
      </c>
      <c r="BH27" s="48">
        <v>47</v>
      </c>
      <c r="BI27" s="48">
        <v>3</v>
      </c>
      <c r="BJ27" s="48">
        <v>3</v>
      </c>
      <c r="BK27" s="47">
        <v>540</v>
      </c>
      <c r="BL27" s="48">
        <v>522</v>
      </c>
      <c r="BM27" s="59">
        <v>18</v>
      </c>
      <c r="BN27" s="83"/>
      <c r="BO27" s="84"/>
      <c r="BP27" s="85"/>
      <c r="BQ27" s="82" t="s">
        <v>39</v>
      </c>
      <c r="BV27" s="48"/>
    </row>
    <row r="28" spans="1:74" s="5" customFormat="1" ht="15" customHeight="1">
      <c r="A28" s="86"/>
      <c r="B28" s="87" t="s">
        <v>68</v>
      </c>
      <c r="C28" s="87"/>
      <c r="D28" s="82"/>
      <c r="E28" s="64">
        <v>46</v>
      </c>
      <c r="F28" s="65">
        <v>5</v>
      </c>
      <c r="G28" s="66">
        <v>0</v>
      </c>
      <c r="H28" s="66">
        <v>0</v>
      </c>
      <c r="I28" s="66">
        <v>1</v>
      </c>
      <c r="J28" s="66">
        <v>0</v>
      </c>
      <c r="K28" s="86"/>
      <c r="L28" s="87" t="s">
        <v>68</v>
      </c>
      <c r="M28" s="87"/>
      <c r="N28" s="82"/>
      <c r="O28" s="66">
        <v>2</v>
      </c>
      <c r="P28" s="66">
        <v>0</v>
      </c>
      <c r="Q28" s="66">
        <v>1</v>
      </c>
      <c r="R28" s="66">
        <v>1</v>
      </c>
      <c r="S28" s="66">
        <v>0</v>
      </c>
      <c r="T28" s="66">
        <v>0</v>
      </c>
      <c r="U28" s="65">
        <v>9</v>
      </c>
      <c r="V28" s="66">
        <v>4</v>
      </c>
      <c r="W28" s="66">
        <v>1</v>
      </c>
      <c r="X28" s="66">
        <v>3</v>
      </c>
      <c r="Y28" s="66">
        <v>1</v>
      </c>
      <c r="Z28" s="66">
        <v>0</v>
      </c>
      <c r="AA28" s="86"/>
      <c r="AB28" s="87" t="s">
        <v>68</v>
      </c>
      <c r="AC28" s="87"/>
      <c r="AD28" s="82"/>
      <c r="AE28" s="86"/>
      <c r="AF28" s="87" t="s">
        <v>68</v>
      </c>
      <c r="AG28" s="87"/>
      <c r="AH28" s="82"/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5">
        <v>10</v>
      </c>
      <c r="AO28" s="66">
        <v>10</v>
      </c>
      <c r="AP28" s="65">
        <v>14</v>
      </c>
      <c r="AQ28" s="66">
        <v>0</v>
      </c>
      <c r="AR28" s="66">
        <v>1</v>
      </c>
      <c r="AS28" s="66">
        <v>4</v>
      </c>
      <c r="AT28" s="86"/>
      <c r="AU28" s="87" t="s">
        <v>68</v>
      </c>
      <c r="AV28" s="87"/>
      <c r="AW28" s="82"/>
      <c r="AX28" s="86"/>
      <c r="AY28" s="87" t="s">
        <v>68</v>
      </c>
      <c r="AZ28" s="87"/>
      <c r="BA28" s="82"/>
      <c r="BB28" s="66">
        <v>1</v>
      </c>
      <c r="BC28" s="66">
        <v>1</v>
      </c>
      <c r="BD28" s="66">
        <v>3</v>
      </c>
      <c r="BE28" s="66">
        <v>0</v>
      </c>
      <c r="BF28" s="66">
        <v>3</v>
      </c>
      <c r="BG28" s="66">
        <v>1</v>
      </c>
      <c r="BH28" s="66">
        <v>0</v>
      </c>
      <c r="BI28" s="66">
        <v>0</v>
      </c>
      <c r="BJ28" s="66">
        <v>0</v>
      </c>
      <c r="BK28" s="65">
        <v>8</v>
      </c>
      <c r="BL28" s="66">
        <v>8</v>
      </c>
      <c r="BM28" s="67">
        <v>0</v>
      </c>
      <c r="BN28" s="86"/>
      <c r="BO28" s="87" t="s">
        <v>68</v>
      </c>
      <c r="BP28" s="87"/>
      <c r="BQ28" s="82"/>
      <c r="BV28" s="48"/>
    </row>
    <row r="29" spans="1:74" s="5" customFormat="1" ht="15" customHeight="1">
      <c r="A29" s="22"/>
      <c r="B29" s="22"/>
      <c r="C29" s="22"/>
      <c r="D29" s="22"/>
      <c r="E29" s="46"/>
      <c r="F29" s="47"/>
      <c r="G29" s="48"/>
      <c r="H29" s="48"/>
      <c r="I29" s="48"/>
      <c r="J29" s="48"/>
      <c r="K29" s="68"/>
      <c r="L29" s="22"/>
      <c r="M29" s="22"/>
      <c r="N29" s="22"/>
      <c r="O29" s="48"/>
      <c r="P29" s="48"/>
      <c r="Q29" s="48"/>
      <c r="R29" s="48"/>
      <c r="S29" s="48"/>
      <c r="T29" s="48"/>
      <c r="U29" s="47"/>
      <c r="V29" s="48"/>
      <c r="W29" s="48"/>
      <c r="X29" s="48"/>
      <c r="Y29" s="48"/>
      <c r="Z29" s="48"/>
      <c r="AA29" s="22"/>
      <c r="AB29" s="22"/>
      <c r="AC29" s="22"/>
      <c r="AD29" s="22"/>
      <c r="AE29" s="22"/>
      <c r="AF29" s="22"/>
      <c r="AG29" s="22"/>
      <c r="AH29" s="22"/>
      <c r="AI29" s="48"/>
      <c r="AJ29" s="48"/>
      <c r="AK29" s="48"/>
      <c r="AL29" s="48"/>
      <c r="AM29" s="48"/>
      <c r="AN29" s="47"/>
      <c r="AO29" s="48"/>
      <c r="AP29" s="47"/>
      <c r="AQ29" s="48"/>
      <c r="AR29" s="48"/>
      <c r="AS29" s="48"/>
      <c r="AT29" s="22"/>
      <c r="AU29" s="22"/>
      <c r="AV29" s="22"/>
      <c r="AW29" s="22"/>
      <c r="AX29" s="22"/>
      <c r="AY29" s="22"/>
      <c r="AZ29" s="22"/>
      <c r="BA29" s="22"/>
      <c r="BB29" s="48"/>
      <c r="BC29" s="48"/>
      <c r="BD29" s="48"/>
      <c r="BE29" s="48"/>
      <c r="BF29" s="48"/>
      <c r="BG29" s="48"/>
      <c r="BH29" s="48"/>
      <c r="BI29" s="48"/>
      <c r="BJ29" s="48"/>
      <c r="BK29" s="47"/>
      <c r="BL29" s="48"/>
      <c r="BM29" s="48"/>
      <c r="BN29" s="22"/>
      <c r="BO29" s="22"/>
      <c r="BP29" s="22"/>
      <c r="BQ29" s="22"/>
      <c r="BV29" s="88"/>
    </row>
    <row r="30" spans="1:74" s="5" customFormat="1" ht="15" customHeight="1">
      <c r="A30" s="69" t="s">
        <v>4</v>
      </c>
      <c r="B30" s="70"/>
      <c r="C30" s="70"/>
      <c r="D30" s="71"/>
      <c r="E30" s="53">
        <v>36052</v>
      </c>
      <c r="F30" s="54">
        <v>1793</v>
      </c>
      <c r="G30" s="55">
        <v>322</v>
      </c>
      <c r="H30" s="55">
        <v>362</v>
      </c>
      <c r="I30" s="55">
        <v>300</v>
      </c>
      <c r="J30" s="55">
        <v>255</v>
      </c>
      <c r="K30" s="69" t="s">
        <v>4</v>
      </c>
      <c r="L30" s="70"/>
      <c r="M30" s="70"/>
      <c r="N30" s="71"/>
      <c r="O30" s="55">
        <v>243</v>
      </c>
      <c r="P30" s="55">
        <v>73</v>
      </c>
      <c r="Q30" s="55">
        <v>57</v>
      </c>
      <c r="R30" s="55">
        <v>60</v>
      </c>
      <c r="S30" s="55">
        <v>52</v>
      </c>
      <c r="T30" s="55">
        <v>69</v>
      </c>
      <c r="U30" s="54">
        <v>7645</v>
      </c>
      <c r="V30" s="55">
        <v>2627</v>
      </c>
      <c r="W30" s="55">
        <v>493</v>
      </c>
      <c r="X30" s="55">
        <v>768</v>
      </c>
      <c r="Y30" s="55">
        <v>2283</v>
      </c>
      <c r="Z30" s="55">
        <v>606</v>
      </c>
      <c r="AA30" s="69" t="s">
        <v>4</v>
      </c>
      <c r="AB30" s="70"/>
      <c r="AC30" s="70"/>
      <c r="AD30" s="71"/>
      <c r="AE30" s="69" t="s">
        <v>4</v>
      </c>
      <c r="AF30" s="70"/>
      <c r="AG30" s="70"/>
      <c r="AH30" s="71"/>
      <c r="AI30" s="55">
        <v>259</v>
      </c>
      <c r="AJ30" s="55">
        <v>157</v>
      </c>
      <c r="AK30" s="55">
        <v>172</v>
      </c>
      <c r="AL30" s="55">
        <v>164</v>
      </c>
      <c r="AM30" s="55">
        <v>116</v>
      </c>
      <c r="AN30" s="54">
        <v>12886</v>
      </c>
      <c r="AO30" s="55">
        <v>12886</v>
      </c>
      <c r="AP30" s="54">
        <v>6650</v>
      </c>
      <c r="AQ30" s="55">
        <v>592</v>
      </c>
      <c r="AR30" s="55">
        <v>1311</v>
      </c>
      <c r="AS30" s="55">
        <v>1083</v>
      </c>
      <c r="AT30" s="69" t="s">
        <v>4</v>
      </c>
      <c r="AU30" s="70"/>
      <c r="AV30" s="70"/>
      <c r="AW30" s="71"/>
      <c r="AX30" s="69" t="s">
        <v>4</v>
      </c>
      <c r="AY30" s="70"/>
      <c r="AZ30" s="70"/>
      <c r="BA30" s="71"/>
      <c r="BB30" s="55">
        <v>656</v>
      </c>
      <c r="BC30" s="55">
        <v>1225</v>
      </c>
      <c r="BD30" s="55">
        <v>465</v>
      </c>
      <c r="BE30" s="55">
        <v>212</v>
      </c>
      <c r="BF30" s="55">
        <v>216</v>
      </c>
      <c r="BG30" s="55">
        <v>435</v>
      </c>
      <c r="BH30" s="55">
        <v>276</v>
      </c>
      <c r="BI30" s="55">
        <v>87</v>
      </c>
      <c r="BJ30" s="55">
        <v>92</v>
      </c>
      <c r="BK30" s="54">
        <v>7078</v>
      </c>
      <c r="BL30" s="55">
        <v>6750</v>
      </c>
      <c r="BM30" s="56">
        <v>328</v>
      </c>
      <c r="BN30" s="69" t="s">
        <v>4</v>
      </c>
      <c r="BO30" s="70"/>
      <c r="BP30" s="70"/>
      <c r="BQ30" s="71"/>
      <c r="BV30" s="4"/>
    </row>
    <row r="31" spans="1:69" s="5" customFormat="1" ht="15" customHeight="1">
      <c r="A31" s="57"/>
      <c r="B31" s="73"/>
      <c r="C31" s="73" t="s">
        <v>46</v>
      </c>
      <c r="D31" s="60"/>
      <c r="E31" s="58">
        <v>8198</v>
      </c>
      <c r="F31" s="47">
        <v>210</v>
      </c>
      <c r="G31" s="48">
        <v>53</v>
      </c>
      <c r="H31" s="48">
        <v>36</v>
      </c>
      <c r="I31" s="48">
        <v>20</v>
      </c>
      <c r="J31" s="48">
        <v>45</v>
      </c>
      <c r="K31" s="57"/>
      <c r="L31" s="73"/>
      <c r="M31" s="73" t="s">
        <v>46</v>
      </c>
      <c r="N31" s="60"/>
      <c r="O31" s="48">
        <v>35</v>
      </c>
      <c r="P31" s="48">
        <v>8</v>
      </c>
      <c r="Q31" s="48">
        <v>1</v>
      </c>
      <c r="R31" s="48">
        <v>0</v>
      </c>
      <c r="S31" s="48">
        <v>4</v>
      </c>
      <c r="T31" s="48">
        <v>8</v>
      </c>
      <c r="U31" s="47">
        <v>1758</v>
      </c>
      <c r="V31" s="48">
        <v>662</v>
      </c>
      <c r="W31" s="48">
        <v>77</v>
      </c>
      <c r="X31" s="48">
        <v>78</v>
      </c>
      <c r="Y31" s="48">
        <v>757</v>
      </c>
      <c r="Z31" s="48">
        <v>36</v>
      </c>
      <c r="AA31" s="57"/>
      <c r="AB31" s="73"/>
      <c r="AC31" s="73" t="s">
        <v>46</v>
      </c>
      <c r="AD31" s="60"/>
      <c r="AE31" s="57"/>
      <c r="AF31" s="73"/>
      <c r="AG31" s="73" t="s">
        <v>46</v>
      </c>
      <c r="AH31" s="60"/>
      <c r="AI31" s="48">
        <v>50</v>
      </c>
      <c r="AJ31" s="48">
        <v>18</v>
      </c>
      <c r="AK31" s="48">
        <v>39</v>
      </c>
      <c r="AL31" s="48">
        <v>30</v>
      </c>
      <c r="AM31" s="48">
        <v>11</v>
      </c>
      <c r="AN31" s="47">
        <v>3047</v>
      </c>
      <c r="AO31" s="48">
        <v>3047</v>
      </c>
      <c r="AP31" s="47">
        <v>1673</v>
      </c>
      <c r="AQ31" s="48">
        <v>117</v>
      </c>
      <c r="AR31" s="48">
        <v>372</v>
      </c>
      <c r="AS31" s="48">
        <v>337</v>
      </c>
      <c r="AT31" s="57"/>
      <c r="AU31" s="73"/>
      <c r="AV31" s="73" t="s">
        <v>46</v>
      </c>
      <c r="AW31" s="60"/>
      <c r="AX31" s="57"/>
      <c r="AY31" s="73"/>
      <c r="AZ31" s="73" t="s">
        <v>46</v>
      </c>
      <c r="BA31" s="60"/>
      <c r="BB31" s="48">
        <v>70</v>
      </c>
      <c r="BC31" s="48">
        <v>471</v>
      </c>
      <c r="BD31" s="48">
        <v>35</v>
      </c>
      <c r="BE31" s="48">
        <v>17</v>
      </c>
      <c r="BF31" s="48">
        <v>21</v>
      </c>
      <c r="BG31" s="48">
        <v>78</v>
      </c>
      <c r="BH31" s="48">
        <v>141</v>
      </c>
      <c r="BI31" s="48">
        <v>6</v>
      </c>
      <c r="BJ31" s="48">
        <v>8</v>
      </c>
      <c r="BK31" s="47">
        <v>1510</v>
      </c>
      <c r="BL31" s="48">
        <v>1458</v>
      </c>
      <c r="BM31" s="59">
        <v>52</v>
      </c>
      <c r="BN31" s="57"/>
      <c r="BO31" s="73"/>
      <c r="BP31" s="73" t="s">
        <v>46</v>
      </c>
      <c r="BQ31" s="60"/>
    </row>
    <row r="32" spans="1:69" s="5" customFormat="1" ht="15" customHeight="1">
      <c r="A32" s="57"/>
      <c r="B32" s="73"/>
      <c r="C32" s="73" t="s">
        <v>33</v>
      </c>
      <c r="D32" s="60"/>
      <c r="E32" s="58">
        <v>27854</v>
      </c>
      <c r="F32" s="47">
        <v>1583</v>
      </c>
      <c r="G32" s="48">
        <v>269</v>
      </c>
      <c r="H32" s="48">
        <v>326</v>
      </c>
      <c r="I32" s="48">
        <v>280</v>
      </c>
      <c r="J32" s="48">
        <v>210</v>
      </c>
      <c r="K32" s="57"/>
      <c r="L32" s="73"/>
      <c r="M32" s="73" t="s">
        <v>33</v>
      </c>
      <c r="N32" s="60"/>
      <c r="O32" s="48">
        <v>208</v>
      </c>
      <c r="P32" s="48">
        <v>65</v>
      </c>
      <c r="Q32" s="48">
        <v>56</v>
      </c>
      <c r="R32" s="48">
        <v>60</v>
      </c>
      <c r="S32" s="48">
        <v>48</v>
      </c>
      <c r="T32" s="48">
        <v>61</v>
      </c>
      <c r="U32" s="47">
        <v>5887</v>
      </c>
      <c r="V32" s="48">
        <v>1965</v>
      </c>
      <c r="W32" s="48">
        <v>416</v>
      </c>
      <c r="X32" s="48">
        <v>690</v>
      </c>
      <c r="Y32" s="48">
        <v>1526</v>
      </c>
      <c r="Z32" s="48">
        <v>570</v>
      </c>
      <c r="AA32" s="57"/>
      <c r="AB32" s="73"/>
      <c r="AC32" s="73" t="s">
        <v>33</v>
      </c>
      <c r="AD32" s="60"/>
      <c r="AE32" s="57"/>
      <c r="AF32" s="73"/>
      <c r="AG32" s="73" t="s">
        <v>33</v>
      </c>
      <c r="AH32" s="60"/>
      <c r="AI32" s="48">
        <v>209</v>
      </c>
      <c r="AJ32" s="48">
        <v>139</v>
      </c>
      <c r="AK32" s="48">
        <v>133</v>
      </c>
      <c r="AL32" s="48">
        <v>134</v>
      </c>
      <c r="AM32" s="48">
        <v>105</v>
      </c>
      <c r="AN32" s="47">
        <v>9839</v>
      </c>
      <c r="AO32" s="48">
        <v>9839</v>
      </c>
      <c r="AP32" s="47">
        <v>4977</v>
      </c>
      <c r="AQ32" s="48">
        <v>475</v>
      </c>
      <c r="AR32" s="48">
        <v>939</v>
      </c>
      <c r="AS32" s="48">
        <v>746</v>
      </c>
      <c r="AT32" s="57"/>
      <c r="AU32" s="73"/>
      <c r="AV32" s="73" t="s">
        <v>33</v>
      </c>
      <c r="AW32" s="60"/>
      <c r="AX32" s="57"/>
      <c r="AY32" s="73"/>
      <c r="AZ32" s="73" t="s">
        <v>33</v>
      </c>
      <c r="BA32" s="60"/>
      <c r="BB32" s="48">
        <v>586</v>
      </c>
      <c r="BC32" s="48">
        <v>754</v>
      </c>
      <c r="BD32" s="48">
        <v>430</v>
      </c>
      <c r="BE32" s="48">
        <v>195</v>
      </c>
      <c r="BF32" s="48">
        <v>195</v>
      </c>
      <c r="BG32" s="48">
        <v>357</v>
      </c>
      <c r="BH32" s="48">
        <v>135</v>
      </c>
      <c r="BI32" s="48">
        <v>81</v>
      </c>
      <c r="BJ32" s="48">
        <v>84</v>
      </c>
      <c r="BK32" s="47">
        <v>5568</v>
      </c>
      <c r="BL32" s="48">
        <v>5292</v>
      </c>
      <c r="BM32" s="59">
        <v>276</v>
      </c>
      <c r="BN32" s="57"/>
      <c r="BO32" s="73"/>
      <c r="BP32" s="73" t="s">
        <v>33</v>
      </c>
      <c r="BQ32" s="60"/>
    </row>
    <row r="33" spans="1:69" s="5" customFormat="1" ht="15" customHeight="1">
      <c r="A33" s="89" t="s">
        <v>69</v>
      </c>
      <c r="B33" s="61"/>
      <c r="C33" s="61"/>
      <c r="D33" s="62"/>
      <c r="E33" s="64">
        <v>6610</v>
      </c>
      <c r="F33" s="90" t="s">
        <v>70</v>
      </c>
      <c r="G33" s="91" t="s">
        <v>70</v>
      </c>
      <c r="H33" s="91" t="s">
        <v>70</v>
      </c>
      <c r="I33" s="91" t="s">
        <v>70</v>
      </c>
      <c r="J33" s="91" t="s">
        <v>70</v>
      </c>
      <c r="K33" s="89" t="s">
        <v>69</v>
      </c>
      <c r="L33" s="61"/>
      <c r="M33" s="61"/>
      <c r="N33" s="62"/>
      <c r="O33" s="91" t="s">
        <v>70</v>
      </c>
      <c r="P33" s="91" t="s">
        <v>70</v>
      </c>
      <c r="Q33" s="91" t="s">
        <v>70</v>
      </c>
      <c r="R33" s="91" t="s">
        <v>70</v>
      </c>
      <c r="S33" s="91" t="s">
        <v>70</v>
      </c>
      <c r="T33" s="91" t="s">
        <v>70</v>
      </c>
      <c r="U33" s="90" t="s">
        <v>70</v>
      </c>
      <c r="V33" s="91" t="s">
        <v>70</v>
      </c>
      <c r="W33" s="91" t="s">
        <v>70</v>
      </c>
      <c r="X33" s="91" t="s">
        <v>70</v>
      </c>
      <c r="Y33" s="91" t="s">
        <v>70</v>
      </c>
      <c r="Z33" s="91" t="s">
        <v>70</v>
      </c>
      <c r="AA33" s="89" t="s">
        <v>69</v>
      </c>
      <c r="AB33" s="61"/>
      <c r="AC33" s="61"/>
      <c r="AD33" s="62"/>
      <c r="AE33" s="89" t="s">
        <v>69</v>
      </c>
      <c r="AF33" s="61"/>
      <c r="AG33" s="61"/>
      <c r="AH33" s="62"/>
      <c r="AI33" s="91" t="s">
        <v>70</v>
      </c>
      <c r="AJ33" s="91" t="s">
        <v>70</v>
      </c>
      <c r="AK33" s="91" t="s">
        <v>70</v>
      </c>
      <c r="AL33" s="91" t="s">
        <v>70</v>
      </c>
      <c r="AM33" s="91" t="s">
        <v>70</v>
      </c>
      <c r="AN33" s="92" t="s">
        <v>70</v>
      </c>
      <c r="AO33" s="91" t="s">
        <v>71</v>
      </c>
      <c r="AP33" s="92" t="s">
        <v>71</v>
      </c>
      <c r="AQ33" s="91" t="s">
        <v>71</v>
      </c>
      <c r="AR33" s="91" t="s">
        <v>71</v>
      </c>
      <c r="AS33" s="91" t="s">
        <v>71</v>
      </c>
      <c r="AT33" s="89" t="s">
        <v>69</v>
      </c>
      <c r="AU33" s="61"/>
      <c r="AV33" s="61"/>
      <c r="AW33" s="62"/>
      <c r="AX33" s="89" t="s">
        <v>69</v>
      </c>
      <c r="AY33" s="61"/>
      <c r="AZ33" s="61"/>
      <c r="BA33" s="62"/>
      <c r="BB33" s="91" t="s">
        <v>71</v>
      </c>
      <c r="BC33" s="91" t="s">
        <v>71</v>
      </c>
      <c r="BD33" s="91" t="s">
        <v>71</v>
      </c>
      <c r="BE33" s="91" t="s">
        <v>71</v>
      </c>
      <c r="BF33" s="91" t="s">
        <v>71</v>
      </c>
      <c r="BG33" s="91" t="s">
        <v>71</v>
      </c>
      <c r="BH33" s="91" t="s">
        <v>71</v>
      </c>
      <c r="BI33" s="91" t="s">
        <v>71</v>
      </c>
      <c r="BJ33" s="91" t="s">
        <v>71</v>
      </c>
      <c r="BK33" s="92" t="s">
        <v>71</v>
      </c>
      <c r="BL33" s="91" t="s">
        <v>71</v>
      </c>
      <c r="BM33" s="93" t="s">
        <v>71</v>
      </c>
      <c r="BN33" s="89" t="s">
        <v>69</v>
      </c>
      <c r="BO33" s="61"/>
      <c r="BP33" s="61"/>
      <c r="BQ33" s="62"/>
    </row>
    <row r="34" spans="1:69" s="5" customFormat="1" ht="15" customHeight="1">
      <c r="A34" s="22"/>
      <c r="B34" s="22"/>
      <c r="C34" s="22"/>
      <c r="D34" s="22"/>
      <c r="E34" s="47"/>
      <c r="F34" s="47"/>
      <c r="G34" s="48"/>
      <c r="H34" s="48"/>
      <c r="I34" s="48"/>
      <c r="J34" s="48"/>
      <c r="K34" s="68"/>
      <c r="L34" s="22"/>
      <c r="M34" s="22"/>
      <c r="N34" s="22"/>
      <c r="O34" s="48"/>
      <c r="P34" s="48"/>
      <c r="Q34" s="48"/>
      <c r="R34" s="48"/>
      <c r="S34" s="48"/>
      <c r="T34" s="48"/>
      <c r="U34" s="47"/>
      <c r="V34" s="48"/>
      <c r="W34" s="48"/>
      <c r="X34" s="48"/>
      <c r="Y34" s="48"/>
      <c r="Z34" s="48"/>
      <c r="AA34" s="22"/>
      <c r="AB34" s="22"/>
      <c r="AC34" s="22"/>
      <c r="AD34" s="22"/>
      <c r="AE34" s="22"/>
      <c r="AF34" s="22"/>
      <c r="AG34" s="22"/>
      <c r="AH34" s="22"/>
      <c r="AI34" s="48"/>
      <c r="AJ34" s="48"/>
      <c r="AK34" s="48"/>
      <c r="AL34" s="48"/>
      <c r="AM34" s="48"/>
      <c r="AN34" s="47"/>
      <c r="AO34" s="48"/>
      <c r="AP34" s="47"/>
      <c r="AQ34" s="48"/>
      <c r="AR34" s="48"/>
      <c r="AS34" s="48"/>
      <c r="AT34" s="22"/>
      <c r="AU34" s="22"/>
      <c r="AV34" s="22"/>
      <c r="AW34" s="22"/>
      <c r="AX34" s="22"/>
      <c r="AY34" s="22"/>
      <c r="AZ34" s="22"/>
      <c r="BA34" s="22"/>
      <c r="BB34" s="48"/>
      <c r="BC34" s="48"/>
      <c r="BD34" s="48"/>
      <c r="BE34" s="48"/>
      <c r="BF34" s="48"/>
      <c r="BG34" s="48"/>
      <c r="BH34" s="48"/>
      <c r="BI34" s="48"/>
      <c r="BJ34" s="48"/>
      <c r="BK34" s="47"/>
      <c r="BL34" s="48"/>
      <c r="BM34" s="48"/>
      <c r="BN34" s="22"/>
      <c r="BO34" s="22"/>
      <c r="BP34" s="22"/>
      <c r="BQ34" s="22"/>
    </row>
    <row r="35" spans="1:69" s="5" customFormat="1" ht="15" customHeight="1">
      <c r="A35" s="94" t="s">
        <v>72</v>
      </c>
      <c r="B35" s="51"/>
      <c r="C35" s="51"/>
      <c r="D35" s="52"/>
      <c r="E35" s="95">
        <v>6435</v>
      </c>
      <c r="F35" s="54">
        <v>552</v>
      </c>
      <c r="G35" s="55">
        <v>62</v>
      </c>
      <c r="H35" s="55">
        <v>292</v>
      </c>
      <c r="I35" s="55">
        <v>28</v>
      </c>
      <c r="J35" s="55">
        <v>41</v>
      </c>
      <c r="K35" s="94" t="s">
        <v>72</v>
      </c>
      <c r="L35" s="51"/>
      <c r="M35" s="51"/>
      <c r="N35" s="52"/>
      <c r="O35" s="55">
        <v>57</v>
      </c>
      <c r="P35" s="55">
        <v>28</v>
      </c>
      <c r="Q35" s="55">
        <v>6</v>
      </c>
      <c r="R35" s="55">
        <v>11</v>
      </c>
      <c r="S35" s="55">
        <v>21</v>
      </c>
      <c r="T35" s="55">
        <v>6</v>
      </c>
      <c r="U35" s="54">
        <v>1332</v>
      </c>
      <c r="V35" s="55">
        <v>510</v>
      </c>
      <c r="W35" s="55">
        <v>139</v>
      </c>
      <c r="X35" s="55">
        <v>115</v>
      </c>
      <c r="Y35" s="55">
        <v>326</v>
      </c>
      <c r="Z35" s="55">
        <v>115</v>
      </c>
      <c r="AA35" s="94" t="s">
        <v>72</v>
      </c>
      <c r="AB35" s="51"/>
      <c r="AC35" s="51"/>
      <c r="AD35" s="52"/>
      <c r="AE35" s="94" t="s">
        <v>72</v>
      </c>
      <c r="AF35" s="51"/>
      <c r="AG35" s="51"/>
      <c r="AH35" s="52"/>
      <c r="AI35" s="55">
        <v>28</v>
      </c>
      <c r="AJ35" s="55">
        <v>16</v>
      </c>
      <c r="AK35" s="55">
        <v>35</v>
      </c>
      <c r="AL35" s="55">
        <v>16</v>
      </c>
      <c r="AM35" s="55">
        <v>32</v>
      </c>
      <c r="AN35" s="54">
        <v>2020</v>
      </c>
      <c r="AO35" s="55">
        <v>2020</v>
      </c>
      <c r="AP35" s="54">
        <v>1013</v>
      </c>
      <c r="AQ35" s="55">
        <v>114</v>
      </c>
      <c r="AR35" s="55">
        <v>118</v>
      </c>
      <c r="AS35" s="55">
        <v>104</v>
      </c>
      <c r="AT35" s="94" t="s">
        <v>72</v>
      </c>
      <c r="AU35" s="51"/>
      <c r="AV35" s="51"/>
      <c r="AW35" s="52"/>
      <c r="AX35" s="94" t="s">
        <v>72</v>
      </c>
      <c r="AY35" s="51"/>
      <c r="AZ35" s="51"/>
      <c r="BA35" s="52"/>
      <c r="BB35" s="55">
        <v>189</v>
      </c>
      <c r="BC35" s="55">
        <v>102</v>
      </c>
      <c r="BD35" s="55">
        <v>92</v>
      </c>
      <c r="BE35" s="55">
        <v>71</v>
      </c>
      <c r="BF35" s="55">
        <v>42</v>
      </c>
      <c r="BG35" s="55">
        <v>76</v>
      </c>
      <c r="BH35" s="55">
        <v>52</v>
      </c>
      <c r="BI35" s="55">
        <v>20</v>
      </c>
      <c r="BJ35" s="55">
        <v>33</v>
      </c>
      <c r="BK35" s="54">
        <v>1518</v>
      </c>
      <c r="BL35" s="55">
        <v>1493</v>
      </c>
      <c r="BM35" s="56">
        <v>25</v>
      </c>
      <c r="BN35" s="94" t="s">
        <v>72</v>
      </c>
      <c r="BO35" s="51"/>
      <c r="BP35" s="51"/>
      <c r="BQ35" s="52"/>
    </row>
    <row r="36" spans="1:69" s="5" customFormat="1" ht="15" customHeight="1">
      <c r="A36" s="57"/>
      <c r="B36" s="22"/>
      <c r="C36" s="22" t="s">
        <v>46</v>
      </c>
      <c r="D36" s="60"/>
      <c r="E36" s="96">
        <v>2954</v>
      </c>
      <c r="F36" s="47">
        <v>292</v>
      </c>
      <c r="G36" s="48">
        <v>6</v>
      </c>
      <c r="H36" s="48">
        <v>250</v>
      </c>
      <c r="I36" s="48">
        <v>0</v>
      </c>
      <c r="J36" s="48">
        <v>13</v>
      </c>
      <c r="K36" s="57"/>
      <c r="L36" s="22"/>
      <c r="M36" s="22" t="s">
        <v>46</v>
      </c>
      <c r="N36" s="60"/>
      <c r="O36" s="48">
        <v>16</v>
      </c>
      <c r="P36" s="48">
        <v>0</v>
      </c>
      <c r="Q36" s="48">
        <v>0</v>
      </c>
      <c r="R36" s="48">
        <v>0</v>
      </c>
      <c r="S36" s="48">
        <v>7</v>
      </c>
      <c r="T36" s="48">
        <v>0</v>
      </c>
      <c r="U36" s="47">
        <v>618</v>
      </c>
      <c r="V36" s="48">
        <v>252</v>
      </c>
      <c r="W36" s="48">
        <v>101</v>
      </c>
      <c r="X36" s="48">
        <v>23</v>
      </c>
      <c r="Y36" s="48">
        <v>185</v>
      </c>
      <c r="Z36" s="48">
        <v>15</v>
      </c>
      <c r="AA36" s="57"/>
      <c r="AB36" s="22"/>
      <c r="AC36" s="22" t="s">
        <v>46</v>
      </c>
      <c r="AD36" s="60"/>
      <c r="AE36" s="57"/>
      <c r="AF36" s="22"/>
      <c r="AG36" s="22" t="s">
        <v>46</v>
      </c>
      <c r="AH36" s="60"/>
      <c r="AI36" s="48">
        <v>8</v>
      </c>
      <c r="AJ36" s="48">
        <v>3</v>
      </c>
      <c r="AK36" s="48">
        <v>31</v>
      </c>
      <c r="AL36" s="48">
        <v>0</v>
      </c>
      <c r="AM36" s="48">
        <v>0</v>
      </c>
      <c r="AN36" s="47">
        <v>998</v>
      </c>
      <c r="AO36" s="48">
        <v>998</v>
      </c>
      <c r="AP36" s="47">
        <v>271</v>
      </c>
      <c r="AQ36" s="48">
        <v>36</v>
      </c>
      <c r="AR36" s="48">
        <v>6</v>
      </c>
      <c r="AS36" s="48">
        <v>36</v>
      </c>
      <c r="AT36" s="57"/>
      <c r="AU36" s="22"/>
      <c r="AV36" s="22" t="s">
        <v>46</v>
      </c>
      <c r="AW36" s="60"/>
      <c r="AX36" s="57"/>
      <c r="AY36" s="22"/>
      <c r="AZ36" s="22" t="s">
        <v>46</v>
      </c>
      <c r="BA36" s="60"/>
      <c r="BB36" s="48">
        <v>58</v>
      </c>
      <c r="BC36" s="48">
        <v>16</v>
      </c>
      <c r="BD36" s="48">
        <v>27</v>
      </c>
      <c r="BE36" s="48">
        <v>19</v>
      </c>
      <c r="BF36" s="48">
        <v>2</v>
      </c>
      <c r="BG36" s="48">
        <v>14</v>
      </c>
      <c r="BH36" s="48">
        <v>34</v>
      </c>
      <c r="BI36" s="48">
        <v>0</v>
      </c>
      <c r="BJ36" s="48">
        <v>23</v>
      </c>
      <c r="BK36" s="47">
        <v>775</v>
      </c>
      <c r="BL36" s="48">
        <v>775</v>
      </c>
      <c r="BM36" s="59">
        <v>0</v>
      </c>
      <c r="BN36" s="57"/>
      <c r="BO36" s="22"/>
      <c r="BP36" s="22" t="s">
        <v>46</v>
      </c>
      <c r="BQ36" s="60"/>
    </row>
    <row r="37" spans="1:69" s="5" customFormat="1" ht="15" customHeight="1">
      <c r="A37" s="63"/>
      <c r="B37" s="61"/>
      <c r="C37" s="61" t="s">
        <v>33</v>
      </c>
      <c r="D37" s="62"/>
      <c r="E37" s="97">
        <v>3481</v>
      </c>
      <c r="F37" s="65">
        <v>260</v>
      </c>
      <c r="G37" s="66">
        <v>56</v>
      </c>
      <c r="H37" s="66">
        <v>42</v>
      </c>
      <c r="I37" s="66">
        <v>28</v>
      </c>
      <c r="J37" s="66">
        <v>28</v>
      </c>
      <c r="K37" s="63"/>
      <c r="L37" s="61"/>
      <c r="M37" s="61" t="s">
        <v>33</v>
      </c>
      <c r="N37" s="62"/>
      <c r="O37" s="66">
        <v>41</v>
      </c>
      <c r="P37" s="66">
        <v>28</v>
      </c>
      <c r="Q37" s="66">
        <v>6</v>
      </c>
      <c r="R37" s="66">
        <v>11</v>
      </c>
      <c r="S37" s="66">
        <v>14</v>
      </c>
      <c r="T37" s="66">
        <v>6</v>
      </c>
      <c r="U37" s="65">
        <v>714</v>
      </c>
      <c r="V37" s="66">
        <v>258</v>
      </c>
      <c r="W37" s="66">
        <v>38</v>
      </c>
      <c r="X37" s="66">
        <v>92</v>
      </c>
      <c r="Y37" s="66">
        <v>141</v>
      </c>
      <c r="Z37" s="66">
        <v>100</v>
      </c>
      <c r="AA37" s="63"/>
      <c r="AB37" s="61"/>
      <c r="AC37" s="61" t="s">
        <v>33</v>
      </c>
      <c r="AD37" s="62"/>
      <c r="AE37" s="63"/>
      <c r="AF37" s="61"/>
      <c r="AG37" s="61" t="s">
        <v>33</v>
      </c>
      <c r="AH37" s="62"/>
      <c r="AI37" s="66">
        <v>20</v>
      </c>
      <c r="AJ37" s="66">
        <v>13</v>
      </c>
      <c r="AK37" s="66">
        <v>4</v>
      </c>
      <c r="AL37" s="66">
        <v>16</v>
      </c>
      <c r="AM37" s="66">
        <v>32</v>
      </c>
      <c r="AN37" s="65">
        <v>1022</v>
      </c>
      <c r="AO37" s="66">
        <v>1022</v>
      </c>
      <c r="AP37" s="65">
        <v>742</v>
      </c>
      <c r="AQ37" s="66">
        <v>78</v>
      </c>
      <c r="AR37" s="66">
        <v>112</v>
      </c>
      <c r="AS37" s="66">
        <v>68</v>
      </c>
      <c r="AT37" s="63"/>
      <c r="AU37" s="61"/>
      <c r="AV37" s="61" t="s">
        <v>33</v>
      </c>
      <c r="AW37" s="62"/>
      <c r="AX37" s="63"/>
      <c r="AY37" s="61"/>
      <c r="AZ37" s="61" t="s">
        <v>33</v>
      </c>
      <c r="BA37" s="62"/>
      <c r="BB37" s="66">
        <v>131</v>
      </c>
      <c r="BC37" s="66">
        <v>86</v>
      </c>
      <c r="BD37" s="66">
        <v>65</v>
      </c>
      <c r="BE37" s="66">
        <v>52</v>
      </c>
      <c r="BF37" s="66">
        <v>40</v>
      </c>
      <c r="BG37" s="66">
        <v>62</v>
      </c>
      <c r="BH37" s="66">
        <v>18</v>
      </c>
      <c r="BI37" s="66">
        <v>20</v>
      </c>
      <c r="BJ37" s="66">
        <v>10</v>
      </c>
      <c r="BK37" s="65">
        <v>743</v>
      </c>
      <c r="BL37" s="66">
        <v>718</v>
      </c>
      <c r="BM37" s="67">
        <v>25</v>
      </c>
      <c r="BN37" s="63"/>
      <c r="BO37" s="61"/>
      <c r="BP37" s="61" t="s">
        <v>33</v>
      </c>
      <c r="BQ37" s="62"/>
    </row>
    <row r="38" spans="1:69" s="5" customFormat="1" ht="15" customHeight="1">
      <c r="A38" s="22"/>
      <c r="B38" s="22"/>
      <c r="C38" s="22"/>
      <c r="D38" s="22"/>
      <c r="E38" s="47"/>
      <c r="F38" s="47"/>
      <c r="G38" s="48"/>
      <c r="H38" s="48"/>
      <c r="I38" s="48"/>
      <c r="J38" s="48"/>
      <c r="K38" s="49"/>
      <c r="L38" s="22"/>
      <c r="M38" s="22"/>
      <c r="N38" s="22"/>
      <c r="O38" s="48"/>
      <c r="P38" s="48"/>
      <c r="Q38" s="48"/>
      <c r="R38" s="48"/>
      <c r="S38" s="48"/>
      <c r="T38" s="48"/>
      <c r="U38" s="47"/>
      <c r="V38" s="48"/>
      <c r="W38" s="48"/>
      <c r="X38" s="48"/>
      <c r="Y38" s="48"/>
      <c r="Z38" s="48"/>
      <c r="AA38" s="22"/>
      <c r="AB38" s="22"/>
      <c r="AC38" s="22"/>
      <c r="AD38" s="22"/>
      <c r="AE38" s="22"/>
      <c r="AF38" s="22"/>
      <c r="AG38" s="22"/>
      <c r="AH38" s="22"/>
      <c r="AI38" s="48"/>
      <c r="AJ38" s="48"/>
      <c r="AK38" s="48"/>
      <c r="AL38" s="48"/>
      <c r="AM38" s="48"/>
      <c r="AN38" s="47"/>
      <c r="AO38" s="48"/>
      <c r="AP38" s="47"/>
      <c r="AQ38" s="48"/>
      <c r="AR38" s="48"/>
      <c r="AS38" s="48"/>
      <c r="AT38" s="22"/>
      <c r="AU38" s="22"/>
      <c r="AV38" s="22"/>
      <c r="AW38" s="22"/>
      <c r="AX38" s="22"/>
      <c r="AY38" s="22"/>
      <c r="AZ38" s="22"/>
      <c r="BA38" s="22"/>
      <c r="BB38" s="48"/>
      <c r="BC38" s="48"/>
      <c r="BD38" s="48"/>
      <c r="BE38" s="48"/>
      <c r="BF38" s="48"/>
      <c r="BG38" s="48"/>
      <c r="BH38" s="48"/>
      <c r="BI38" s="48"/>
      <c r="BJ38" s="48"/>
      <c r="BK38" s="47"/>
      <c r="BL38" s="48"/>
      <c r="BM38" s="48"/>
      <c r="BN38" s="22"/>
      <c r="BO38" s="22"/>
      <c r="BP38" s="22"/>
      <c r="BQ38" s="22"/>
    </row>
    <row r="39" spans="1:69" s="6" customFormat="1" ht="15" customHeight="1">
      <c r="A39" s="50" t="s">
        <v>73</v>
      </c>
      <c r="B39" s="51"/>
      <c r="C39" s="51"/>
      <c r="D39" s="52"/>
      <c r="E39" s="53">
        <v>1133787</v>
      </c>
      <c r="F39" s="98">
        <v>83922</v>
      </c>
      <c r="G39" s="99">
        <v>7819</v>
      </c>
      <c r="H39" s="99">
        <v>21113</v>
      </c>
      <c r="I39" s="99">
        <v>8552</v>
      </c>
      <c r="J39" s="99">
        <v>12915</v>
      </c>
      <c r="K39" s="50" t="s">
        <v>73</v>
      </c>
      <c r="L39" s="51"/>
      <c r="M39" s="51"/>
      <c r="N39" s="52"/>
      <c r="O39" s="99">
        <v>16395</v>
      </c>
      <c r="P39" s="99">
        <v>4453</v>
      </c>
      <c r="Q39" s="99">
        <v>3019</v>
      </c>
      <c r="R39" s="99">
        <v>3912</v>
      </c>
      <c r="S39" s="99">
        <v>2706</v>
      </c>
      <c r="T39" s="99">
        <v>3038</v>
      </c>
      <c r="U39" s="98">
        <v>283840</v>
      </c>
      <c r="V39" s="99">
        <v>52644</v>
      </c>
      <c r="W39" s="99">
        <v>26833</v>
      </c>
      <c r="X39" s="99">
        <v>45323</v>
      </c>
      <c r="Y39" s="99">
        <v>77823</v>
      </c>
      <c r="Z39" s="99">
        <v>27879</v>
      </c>
      <c r="AA39" s="50" t="s">
        <v>73</v>
      </c>
      <c r="AB39" s="51"/>
      <c r="AC39" s="51"/>
      <c r="AD39" s="52"/>
      <c r="AE39" s="50" t="s">
        <v>73</v>
      </c>
      <c r="AF39" s="51"/>
      <c r="AG39" s="51"/>
      <c r="AH39" s="52"/>
      <c r="AI39" s="99">
        <v>15826</v>
      </c>
      <c r="AJ39" s="99">
        <v>12026</v>
      </c>
      <c r="AK39" s="99">
        <v>8934</v>
      </c>
      <c r="AL39" s="99">
        <v>10163</v>
      </c>
      <c r="AM39" s="99">
        <v>6389</v>
      </c>
      <c r="AN39" s="98">
        <v>164106</v>
      </c>
      <c r="AO39" s="99">
        <v>164106</v>
      </c>
      <c r="AP39" s="98">
        <v>337242</v>
      </c>
      <c r="AQ39" s="99">
        <v>36309</v>
      </c>
      <c r="AR39" s="99">
        <v>58212</v>
      </c>
      <c r="AS39" s="99">
        <v>44246</v>
      </c>
      <c r="AT39" s="50" t="s">
        <v>73</v>
      </c>
      <c r="AU39" s="51"/>
      <c r="AV39" s="51"/>
      <c r="AW39" s="52"/>
      <c r="AX39" s="50" t="s">
        <v>73</v>
      </c>
      <c r="AY39" s="51"/>
      <c r="AZ39" s="51"/>
      <c r="BA39" s="52"/>
      <c r="BB39" s="99">
        <v>44508</v>
      </c>
      <c r="BC39" s="99">
        <v>45354</v>
      </c>
      <c r="BD39" s="99">
        <v>32072</v>
      </c>
      <c r="BE39" s="99">
        <v>14303</v>
      </c>
      <c r="BF39" s="99">
        <v>19095</v>
      </c>
      <c r="BG39" s="99">
        <v>21009</v>
      </c>
      <c r="BH39" s="99">
        <v>10996</v>
      </c>
      <c r="BI39" s="99">
        <v>3569</v>
      </c>
      <c r="BJ39" s="99">
        <v>7569</v>
      </c>
      <c r="BK39" s="98">
        <v>264677</v>
      </c>
      <c r="BL39" s="99">
        <v>244265</v>
      </c>
      <c r="BM39" s="100">
        <v>20412</v>
      </c>
      <c r="BN39" s="50" t="s">
        <v>73</v>
      </c>
      <c r="BO39" s="51"/>
      <c r="BP39" s="51"/>
      <c r="BQ39" s="52"/>
    </row>
    <row r="40" spans="1:69" s="6" customFormat="1" ht="15" customHeight="1">
      <c r="A40" s="49"/>
      <c r="B40" s="22" t="s">
        <v>74</v>
      </c>
      <c r="C40" s="22"/>
      <c r="D40" s="60"/>
      <c r="E40" s="58">
        <v>873165</v>
      </c>
      <c r="F40" s="46">
        <v>57048</v>
      </c>
      <c r="G40" s="101">
        <v>5634</v>
      </c>
      <c r="H40" s="101">
        <v>15650</v>
      </c>
      <c r="I40" s="101">
        <v>5429</v>
      </c>
      <c r="J40" s="101">
        <v>7958</v>
      </c>
      <c r="K40" s="49"/>
      <c r="L40" s="22" t="s">
        <v>74</v>
      </c>
      <c r="M40" s="22"/>
      <c r="N40" s="60"/>
      <c r="O40" s="101">
        <v>11778</v>
      </c>
      <c r="P40" s="101">
        <v>2934</v>
      </c>
      <c r="Q40" s="101">
        <v>1688</v>
      </c>
      <c r="R40" s="101">
        <v>2237</v>
      </c>
      <c r="S40" s="101">
        <v>1671</v>
      </c>
      <c r="T40" s="101">
        <v>2069</v>
      </c>
      <c r="U40" s="46">
        <v>220733</v>
      </c>
      <c r="V40" s="101">
        <v>40614</v>
      </c>
      <c r="W40" s="101">
        <v>21431</v>
      </c>
      <c r="X40" s="101">
        <v>34184</v>
      </c>
      <c r="Y40" s="101">
        <v>62146</v>
      </c>
      <c r="Z40" s="101">
        <v>21038</v>
      </c>
      <c r="AA40" s="49"/>
      <c r="AB40" s="22" t="s">
        <v>74</v>
      </c>
      <c r="AC40" s="22"/>
      <c r="AD40" s="60"/>
      <c r="AE40" s="49"/>
      <c r="AF40" s="22" t="s">
        <v>74</v>
      </c>
      <c r="AG40" s="22"/>
      <c r="AH40" s="60"/>
      <c r="AI40" s="101">
        <v>12273</v>
      </c>
      <c r="AJ40" s="101">
        <v>9163</v>
      </c>
      <c r="AK40" s="101">
        <v>7125</v>
      </c>
      <c r="AL40" s="101">
        <v>8309</v>
      </c>
      <c r="AM40" s="101">
        <v>4450</v>
      </c>
      <c r="AN40" s="46">
        <v>128052</v>
      </c>
      <c r="AO40" s="101">
        <v>128052</v>
      </c>
      <c r="AP40" s="46">
        <v>256968</v>
      </c>
      <c r="AQ40" s="101">
        <v>27454</v>
      </c>
      <c r="AR40" s="101">
        <v>46587</v>
      </c>
      <c r="AS40" s="101">
        <v>36089</v>
      </c>
      <c r="AT40" s="49"/>
      <c r="AU40" s="22" t="s">
        <v>74</v>
      </c>
      <c r="AV40" s="22"/>
      <c r="AW40" s="60"/>
      <c r="AX40" s="49"/>
      <c r="AY40" s="22" t="s">
        <v>74</v>
      </c>
      <c r="AZ40" s="22"/>
      <c r="BA40" s="60"/>
      <c r="BB40" s="101">
        <v>32704</v>
      </c>
      <c r="BC40" s="101">
        <v>36563</v>
      </c>
      <c r="BD40" s="101">
        <v>24807</v>
      </c>
      <c r="BE40" s="101">
        <v>9692</v>
      </c>
      <c r="BF40" s="101">
        <v>13602</v>
      </c>
      <c r="BG40" s="101">
        <v>13775</v>
      </c>
      <c r="BH40" s="101">
        <v>8516</v>
      </c>
      <c r="BI40" s="101">
        <v>1959</v>
      </c>
      <c r="BJ40" s="101">
        <v>5220</v>
      </c>
      <c r="BK40" s="46">
        <v>210364</v>
      </c>
      <c r="BL40" s="101">
        <v>194365</v>
      </c>
      <c r="BM40" s="102">
        <v>15999</v>
      </c>
      <c r="BN40" s="49"/>
      <c r="BO40" s="22" t="s">
        <v>74</v>
      </c>
      <c r="BP40" s="22"/>
      <c r="BQ40" s="60"/>
    </row>
    <row r="41" spans="1:69" s="6" customFormat="1" ht="15" customHeight="1">
      <c r="A41" s="49"/>
      <c r="B41" s="22" t="s">
        <v>75</v>
      </c>
      <c r="C41" s="22"/>
      <c r="D41" s="60"/>
      <c r="E41" s="58">
        <v>260575</v>
      </c>
      <c r="F41" s="46">
        <v>26872</v>
      </c>
      <c r="G41" s="101">
        <v>2185</v>
      </c>
      <c r="H41" s="101">
        <v>5463</v>
      </c>
      <c r="I41" s="101">
        <v>3123</v>
      </c>
      <c r="J41" s="101">
        <v>4955</v>
      </c>
      <c r="K41" s="49"/>
      <c r="L41" s="22" t="s">
        <v>75</v>
      </c>
      <c r="M41" s="22"/>
      <c r="N41" s="60"/>
      <c r="O41" s="101">
        <v>4617</v>
      </c>
      <c r="P41" s="101">
        <v>1519</v>
      </c>
      <c r="Q41" s="101">
        <v>1331</v>
      </c>
      <c r="R41" s="101">
        <v>1675</v>
      </c>
      <c r="S41" s="101">
        <v>1035</v>
      </c>
      <c r="T41" s="101">
        <v>969</v>
      </c>
      <c r="U41" s="46">
        <v>63094</v>
      </c>
      <c r="V41" s="101">
        <v>12028</v>
      </c>
      <c r="W41" s="101">
        <v>5402</v>
      </c>
      <c r="X41" s="101">
        <v>11135</v>
      </c>
      <c r="Y41" s="101">
        <v>15675</v>
      </c>
      <c r="Z41" s="101">
        <v>6838</v>
      </c>
      <c r="AA41" s="49"/>
      <c r="AB41" s="22" t="s">
        <v>75</v>
      </c>
      <c r="AC41" s="22"/>
      <c r="AD41" s="60"/>
      <c r="AE41" s="49"/>
      <c r="AF41" s="22" t="s">
        <v>75</v>
      </c>
      <c r="AG41" s="22"/>
      <c r="AH41" s="60"/>
      <c r="AI41" s="101">
        <v>3551</v>
      </c>
      <c r="AJ41" s="101">
        <v>2863</v>
      </c>
      <c r="AK41" s="101">
        <v>1809</v>
      </c>
      <c r="AL41" s="101">
        <v>1854</v>
      </c>
      <c r="AM41" s="101">
        <v>1939</v>
      </c>
      <c r="AN41" s="46">
        <v>36043</v>
      </c>
      <c r="AO41" s="101">
        <v>36043</v>
      </c>
      <c r="AP41" s="46">
        <v>80261</v>
      </c>
      <c r="AQ41" s="101">
        <v>8853</v>
      </c>
      <c r="AR41" s="101">
        <v>11625</v>
      </c>
      <c r="AS41" s="101">
        <v>8152</v>
      </c>
      <c r="AT41" s="49"/>
      <c r="AU41" s="22" t="s">
        <v>75</v>
      </c>
      <c r="AV41" s="22"/>
      <c r="AW41" s="60"/>
      <c r="AX41" s="49"/>
      <c r="AY41" s="22" t="s">
        <v>75</v>
      </c>
      <c r="AZ41" s="22"/>
      <c r="BA41" s="60"/>
      <c r="BB41" s="101">
        <v>11800</v>
      </c>
      <c r="BC41" s="101">
        <v>8791</v>
      </c>
      <c r="BD41" s="101">
        <v>7265</v>
      </c>
      <c r="BE41" s="101">
        <v>4609</v>
      </c>
      <c r="BF41" s="101">
        <v>5493</v>
      </c>
      <c r="BG41" s="101">
        <v>7234</v>
      </c>
      <c r="BH41" s="101">
        <v>2480</v>
      </c>
      <c r="BI41" s="101">
        <v>1610</v>
      </c>
      <c r="BJ41" s="101">
        <v>2349</v>
      </c>
      <c r="BK41" s="46">
        <v>54305</v>
      </c>
      <c r="BL41" s="101">
        <v>49892</v>
      </c>
      <c r="BM41" s="102">
        <v>4413</v>
      </c>
      <c r="BN41" s="49"/>
      <c r="BO41" s="22" t="s">
        <v>75</v>
      </c>
      <c r="BP41" s="22"/>
      <c r="BQ41" s="60"/>
    </row>
    <row r="42" spans="1:69" s="6" customFormat="1" ht="15" customHeight="1">
      <c r="A42" s="103"/>
      <c r="B42" s="61" t="s">
        <v>76</v>
      </c>
      <c r="C42" s="61"/>
      <c r="D42" s="62"/>
      <c r="E42" s="64">
        <v>47</v>
      </c>
      <c r="F42" s="104">
        <v>2</v>
      </c>
      <c r="G42" s="105">
        <v>0</v>
      </c>
      <c r="H42" s="105">
        <v>0</v>
      </c>
      <c r="I42" s="105">
        <v>0</v>
      </c>
      <c r="J42" s="105">
        <v>2</v>
      </c>
      <c r="K42" s="103"/>
      <c r="L42" s="61" t="s">
        <v>76</v>
      </c>
      <c r="M42" s="61"/>
      <c r="N42" s="62"/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4">
        <v>13</v>
      </c>
      <c r="V42" s="105">
        <v>2</v>
      </c>
      <c r="W42" s="105">
        <v>0</v>
      </c>
      <c r="X42" s="105">
        <v>4</v>
      </c>
      <c r="Y42" s="105">
        <v>2</v>
      </c>
      <c r="Z42" s="105">
        <v>3</v>
      </c>
      <c r="AA42" s="103"/>
      <c r="AB42" s="61" t="s">
        <v>76</v>
      </c>
      <c r="AC42" s="61"/>
      <c r="AD42" s="62"/>
      <c r="AE42" s="103"/>
      <c r="AF42" s="61" t="s">
        <v>76</v>
      </c>
      <c r="AG42" s="61"/>
      <c r="AH42" s="62"/>
      <c r="AI42" s="105">
        <v>2</v>
      </c>
      <c r="AJ42" s="105">
        <v>0</v>
      </c>
      <c r="AK42" s="105">
        <v>0</v>
      </c>
      <c r="AL42" s="105">
        <v>0</v>
      </c>
      <c r="AM42" s="105">
        <v>0</v>
      </c>
      <c r="AN42" s="104">
        <v>11</v>
      </c>
      <c r="AO42" s="105">
        <v>11</v>
      </c>
      <c r="AP42" s="104">
        <v>13</v>
      </c>
      <c r="AQ42" s="105">
        <v>2</v>
      </c>
      <c r="AR42" s="105">
        <v>0</v>
      </c>
      <c r="AS42" s="105">
        <v>5</v>
      </c>
      <c r="AT42" s="103"/>
      <c r="AU42" s="61" t="s">
        <v>76</v>
      </c>
      <c r="AV42" s="61"/>
      <c r="AW42" s="62"/>
      <c r="AX42" s="103"/>
      <c r="AY42" s="61" t="s">
        <v>76</v>
      </c>
      <c r="AZ42" s="61"/>
      <c r="BA42" s="62"/>
      <c r="BB42" s="105">
        <v>4</v>
      </c>
      <c r="BC42" s="105">
        <v>0</v>
      </c>
      <c r="BD42" s="105">
        <v>0</v>
      </c>
      <c r="BE42" s="105">
        <v>2</v>
      </c>
      <c r="BF42" s="105">
        <v>0</v>
      </c>
      <c r="BG42" s="105">
        <v>0</v>
      </c>
      <c r="BH42" s="105">
        <v>0</v>
      </c>
      <c r="BI42" s="105">
        <v>0</v>
      </c>
      <c r="BJ42" s="105">
        <v>0</v>
      </c>
      <c r="BK42" s="104">
        <v>8</v>
      </c>
      <c r="BL42" s="105">
        <v>8</v>
      </c>
      <c r="BM42" s="106">
        <v>0</v>
      </c>
      <c r="BN42" s="103"/>
      <c r="BO42" s="61" t="s">
        <v>76</v>
      </c>
      <c r="BP42" s="61"/>
      <c r="BQ42" s="62"/>
    </row>
    <row r="43" spans="1:69" s="6" customFormat="1" ht="15" customHeight="1">
      <c r="A43" s="22"/>
      <c r="B43" s="22"/>
      <c r="C43" s="22"/>
      <c r="D43" s="22"/>
      <c r="E43" s="46"/>
      <c r="F43" s="46"/>
      <c r="G43" s="101"/>
      <c r="H43" s="101"/>
      <c r="I43" s="101"/>
      <c r="J43" s="101"/>
      <c r="K43" s="68"/>
      <c r="L43" s="22"/>
      <c r="M43" s="22"/>
      <c r="N43" s="22"/>
      <c r="O43" s="101"/>
      <c r="P43" s="101"/>
      <c r="Q43" s="101"/>
      <c r="R43" s="101"/>
      <c r="S43" s="101"/>
      <c r="T43" s="101"/>
      <c r="U43" s="46"/>
      <c r="V43" s="101"/>
      <c r="W43" s="101"/>
      <c r="X43" s="101"/>
      <c r="Y43" s="101"/>
      <c r="Z43" s="101"/>
      <c r="AA43" s="22"/>
      <c r="AB43" s="22"/>
      <c r="AC43" s="22"/>
      <c r="AD43" s="22"/>
      <c r="AE43" s="22"/>
      <c r="AF43" s="22"/>
      <c r="AG43" s="22"/>
      <c r="AH43" s="22"/>
      <c r="AI43" s="101"/>
      <c r="AJ43" s="101"/>
      <c r="AK43" s="101"/>
      <c r="AL43" s="101"/>
      <c r="AM43" s="101"/>
      <c r="AN43" s="46"/>
      <c r="AO43" s="101"/>
      <c r="AP43" s="46"/>
      <c r="AQ43" s="101"/>
      <c r="AR43" s="101"/>
      <c r="AS43" s="101"/>
      <c r="AT43" s="22"/>
      <c r="AU43" s="22"/>
      <c r="AV43" s="22"/>
      <c r="AW43" s="22"/>
      <c r="AX43" s="22"/>
      <c r="AY43" s="22"/>
      <c r="AZ43" s="22"/>
      <c r="BA43" s="22"/>
      <c r="BB43" s="101"/>
      <c r="BC43" s="101"/>
      <c r="BD43" s="101"/>
      <c r="BE43" s="101"/>
      <c r="BF43" s="101"/>
      <c r="BG43" s="101"/>
      <c r="BH43" s="101"/>
      <c r="BI43" s="101"/>
      <c r="BJ43" s="101"/>
      <c r="BK43" s="46"/>
      <c r="BL43" s="101"/>
      <c r="BM43" s="101"/>
      <c r="BN43" s="22"/>
      <c r="BO43" s="22"/>
      <c r="BP43" s="22"/>
      <c r="BQ43" s="22"/>
    </row>
    <row r="44" spans="1:69" s="7" customFormat="1" ht="15" customHeight="1">
      <c r="A44" s="50" t="s">
        <v>77</v>
      </c>
      <c r="B44" s="51"/>
      <c r="C44" s="51"/>
      <c r="D44" s="52"/>
      <c r="E44" s="53">
        <v>372194</v>
      </c>
      <c r="F44" s="98">
        <v>27230</v>
      </c>
      <c r="G44" s="99">
        <v>6232</v>
      </c>
      <c r="H44" s="99">
        <v>7360</v>
      </c>
      <c r="I44" s="99">
        <v>2797</v>
      </c>
      <c r="J44" s="99">
        <v>2625</v>
      </c>
      <c r="K44" s="50" t="s">
        <v>77</v>
      </c>
      <c r="L44" s="51"/>
      <c r="M44" s="51"/>
      <c r="N44" s="52"/>
      <c r="O44" s="99">
        <v>3968</v>
      </c>
      <c r="P44" s="99">
        <v>1239</v>
      </c>
      <c r="Q44" s="99">
        <v>740</v>
      </c>
      <c r="R44" s="99">
        <v>907</v>
      </c>
      <c r="S44" s="99">
        <v>644</v>
      </c>
      <c r="T44" s="99">
        <v>718</v>
      </c>
      <c r="U44" s="98">
        <v>86435</v>
      </c>
      <c r="V44" s="99">
        <v>17521</v>
      </c>
      <c r="W44" s="99">
        <v>10873</v>
      </c>
      <c r="X44" s="99">
        <v>12780</v>
      </c>
      <c r="Y44" s="99">
        <v>22616</v>
      </c>
      <c r="Z44" s="99">
        <v>6689</v>
      </c>
      <c r="AA44" s="50" t="s">
        <v>77</v>
      </c>
      <c r="AB44" s="51"/>
      <c r="AC44" s="51"/>
      <c r="AD44" s="52"/>
      <c r="AE44" s="50" t="s">
        <v>77</v>
      </c>
      <c r="AF44" s="51"/>
      <c r="AG44" s="51"/>
      <c r="AH44" s="52"/>
      <c r="AI44" s="99">
        <v>4427</v>
      </c>
      <c r="AJ44" s="99">
        <v>3555</v>
      </c>
      <c r="AK44" s="99">
        <v>2756</v>
      </c>
      <c r="AL44" s="99">
        <v>3627</v>
      </c>
      <c r="AM44" s="99">
        <v>1591</v>
      </c>
      <c r="AN44" s="98">
        <v>84204</v>
      </c>
      <c r="AO44" s="99">
        <v>84204</v>
      </c>
      <c r="AP44" s="98">
        <v>90858</v>
      </c>
      <c r="AQ44" s="99">
        <v>9786</v>
      </c>
      <c r="AR44" s="99">
        <v>19208</v>
      </c>
      <c r="AS44" s="99">
        <v>13242</v>
      </c>
      <c r="AT44" s="50" t="s">
        <v>77</v>
      </c>
      <c r="AU44" s="51"/>
      <c r="AV44" s="51"/>
      <c r="AW44" s="52"/>
      <c r="AX44" s="50" t="s">
        <v>77</v>
      </c>
      <c r="AY44" s="51"/>
      <c r="AZ44" s="51"/>
      <c r="BA44" s="52"/>
      <c r="BB44" s="99">
        <v>10429</v>
      </c>
      <c r="BC44" s="99">
        <v>13334</v>
      </c>
      <c r="BD44" s="99">
        <v>8275</v>
      </c>
      <c r="BE44" s="99">
        <v>2896</v>
      </c>
      <c r="BF44" s="99">
        <v>4247</v>
      </c>
      <c r="BG44" s="99">
        <v>4281</v>
      </c>
      <c r="BH44" s="99">
        <v>2474</v>
      </c>
      <c r="BI44" s="99">
        <v>719</v>
      </c>
      <c r="BJ44" s="99">
        <v>1967</v>
      </c>
      <c r="BK44" s="98">
        <v>83467</v>
      </c>
      <c r="BL44" s="99">
        <v>77656</v>
      </c>
      <c r="BM44" s="100">
        <v>5811</v>
      </c>
      <c r="BN44" s="50" t="s">
        <v>77</v>
      </c>
      <c r="BO44" s="51"/>
      <c r="BP44" s="51"/>
      <c r="BQ44" s="52"/>
    </row>
    <row r="45" spans="1:69" s="7" customFormat="1" ht="15" customHeight="1">
      <c r="A45" s="49"/>
      <c r="B45" s="22"/>
      <c r="C45" s="22" t="s">
        <v>78</v>
      </c>
      <c r="D45" s="60"/>
      <c r="E45" s="58">
        <v>58191</v>
      </c>
      <c r="F45" s="46">
        <v>2554</v>
      </c>
      <c r="G45" s="101">
        <v>397</v>
      </c>
      <c r="H45" s="101">
        <v>612</v>
      </c>
      <c r="I45" s="101">
        <v>246</v>
      </c>
      <c r="J45" s="101">
        <v>352</v>
      </c>
      <c r="K45" s="49"/>
      <c r="L45" s="22"/>
      <c r="M45" s="22" t="s">
        <v>78</v>
      </c>
      <c r="N45" s="60"/>
      <c r="O45" s="101">
        <v>592</v>
      </c>
      <c r="P45" s="101">
        <v>69</v>
      </c>
      <c r="Q45" s="101">
        <v>63</v>
      </c>
      <c r="R45" s="101">
        <v>77</v>
      </c>
      <c r="S45" s="101">
        <v>70</v>
      </c>
      <c r="T45" s="101">
        <v>76</v>
      </c>
      <c r="U45" s="46">
        <v>14034</v>
      </c>
      <c r="V45" s="101">
        <v>2559</v>
      </c>
      <c r="W45" s="101">
        <v>1291</v>
      </c>
      <c r="X45" s="101">
        <v>2318</v>
      </c>
      <c r="Y45" s="101">
        <v>4046</v>
      </c>
      <c r="Z45" s="101">
        <v>1433</v>
      </c>
      <c r="AA45" s="49"/>
      <c r="AB45" s="22"/>
      <c r="AC45" s="22" t="s">
        <v>78</v>
      </c>
      <c r="AD45" s="60"/>
      <c r="AE45" s="49"/>
      <c r="AF45" s="22"/>
      <c r="AG45" s="22" t="s">
        <v>78</v>
      </c>
      <c r="AH45" s="60"/>
      <c r="AI45" s="101">
        <v>761</v>
      </c>
      <c r="AJ45" s="101">
        <v>494</v>
      </c>
      <c r="AK45" s="101">
        <v>393</v>
      </c>
      <c r="AL45" s="101">
        <v>446</v>
      </c>
      <c r="AM45" s="101">
        <v>293</v>
      </c>
      <c r="AN45" s="46">
        <v>9376</v>
      </c>
      <c r="AO45" s="101">
        <v>9376</v>
      </c>
      <c r="AP45" s="46">
        <v>17380</v>
      </c>
      <c r="AQ45" s="101">
        <v>1798</v>
      </c>
      <c r="AR45" s="101">
        <v>3825</v>
      </c>
      <c r="AS45" s="101">
        <v>2070</v>
      </c>
      <c r="AT45" s="49"/>
      <c r="AU45" s="22"/>
      <c r="AV45" s="22" t="s">
        <v>78</v>
      </c>
      <c r="AW45" s="60"/>
      <c r="AX45" s="49"/>
      <c r="AY45" s="22"/>
      <c r="AZ45" s="22" t="s">
        <v>78</v>
      </c>
      <c r="BA45" s="60"/>
      <c r="BB45" s="101">
        <v>2282</v>
      </c>
      <c r="BC45" s="101">
        <v>2155</v>
      </c>
      <c r="BD45" s="101">
        <v>1913</v>
      </c>
      <c r="BE45" s="101">
        <v>596</v>
      </c>
      <c r="BF45" s="101">
        <v>891</v>
      </c>
      <c r="BG45" s="101">
        <v>842</v>
      </c>
      <c r="BH45" s="101">
        <v>497</v>
      </c>
      <c r="BI45" s="101">
        <v>79</v>
      </c>
      <c r="BJ45" s="101">
        <v>432</v>
      </c>
      <c r="BK45" s="46">
        <v>14847</v>
      </c>
      <c r="BL45" s="101">
        <v>13683</v>
      </c>
      <c r="BM45" s="102">
        <v>1164</v>
      </c>
      <c r="BN45" s="49"/>
      <c r="BO45" s="22"/>
      <c r="BP45" s="22" t="s">
        <v>78</v>
      </c>
      <c r="BQ45" s="60"/>
    </row>
    <row r="46" spans="1:69" s="8" customFormat="1" ht="15" customHeight="1">
      <c r="A46" s="49"/>
      <c r="B46" s="22"/>
      <c r="C46" s="22" t="s">
        <v>79</v>
      </c>
      <c r="D46" s="60"/>
      <c r="E46" s="58">
        <v>57898</v>
      </c>
      <c r="F46" s="46">
        <v>3207</v>
      </c>
      <c r="G46" s="101">
        <v>656</v>
      </c>
      <c r="H46" s="101">
        <v>784</v>
      </c>
      <c r="I46" s="101">
        <v>316</v>
      </c>
      <c r="J46" s="101">
        <v>414</v>
      </c>
      <c r="K46" s="49"/>
      <c r="L46" s="22"/>
      <c r="M46" s="22" t="s">
        <v>79</v>
      </c>
      <c r="N46" s="60"/>
      <c r="O46" s="101">
        <v>561</v>
      </c>
      <c r="P46" s="101">
        <v>129</v>
      </c>
      <c r="Q46" s="101">
        <v>101</v>
      </c>
      <c r="R46" s="101">
        <v>110</v>
      </c>
      <c r="S46" s="101">
        <v>67</v>
      </c>
      <c r="T46" s="101">
        <v>69</v>
      </c>
      <c r="U46" s="46">
        <v>13950</v>
      </c>
      <c r="V46" s="101">
        <v>2512</v>
      </c>
      <c r="W46" s="101">
        <v>1432</v>
      </c>
      <c r="X46" s="101">
        <v>2301</v>
      </c>
      <c r="Y46" s="101">
        <v>3655</v>
      </c>
      <c r="Z46" s="101">
        <v>1405</v>
      </c>
      <c r="AA46" s="49"/>
      <c r="AB46" s="22"/>
      <c r="AC46" s="22" t="s">
        <v>79</v>
      </c>
      <c r="AD46" s="60"/>
      <c r="AE46" s="49"/>
      <c r="AF46" s="22"/>
      <c r="AG46" s="22" t="s">
        <v>79</v>
      </c>
      <c r="AH46" s="60"/>
      <c r="AI46" s="101">
        <v>816</v>
      </c>
      <c r="AJ46" s="101">
        <v>543</v>
      </c>
      <c r="AK46" s="101">
        <v>431</v>
      </c>
      <c r="AL46" s="101">
        <v>535</v>
      </c>
      <c r="AM46" s="101">
        <v>320</v>
      </c>
      <c r="AN46" s="46">
        <v>11009</v>
      </c>
      <c r="AO46" s="101">
        <v>11009</v>
      </c>
      <c r="AP46" s="46">
        <v>16081</v>
      </c>
      <c r="AQ46" s="101">
        <v>1637</v>
      </c>
      <c r="AR46" s="101">
        <v>3700</v>
      </c>
      <c r="AS46" s="101">
        <v>1921</v>
      </c>
      <c r="AT46" s="49"/>
      <c r="AU46" s="22"/>
      <c r="AV46" s="22" t="s">
        <v>79</v>
      </c>
      <c r="AW46" s="60"/>
      <c r="AX46" s="49"/>
      <c r="AY46" s="22"/>
      <c r="AZ46" s="22" t="s">
        <v>79</v>
      </c>
      <c r="BA46" s="60"/>
      <c r="BB46" s="101">
        <v>1931</v>
      </c>
      <c r="BC46" s="101">
        <v>2169</v>
      </c>
      <c r="BD46" s="101">
        <v>1678</v>
      </c>
      <c r="BE46" s="101">
        <v>545</v>
      </c>
      <c r="BF46" s="101">
        <v>762</v>
      </c>
      <c r="BG46" s="101">
        <v>786</v>
      </c>
      <c r="BH46" s="101">
        <v>422</v>
      </c>
      <c r="BI46" s="101">
        <v>136</v>
      </c>
      <c r="BJ46" s="101">
        <v>394</v>
      </c>
      <c r="BK46" s="46">
        <v>13651</v>
      </c>
      <c r="BL46" s="101">
        <v>12721</v>
      </c>
      <c r="BM46" s="102">
        <v>930</v>
      </c>
      <c r="BN46" s="49"/>
      <c r="BO46" s="22"/>
      <c r="BP46" s="22" t="s">
        <v>79</v>
      </c>
      <c r="BQ46" s="60"/>
    </row>
    <row r="47" spans="1:69" s="8" customFormat="1" ht="15" customHeight="1">
      <c r="A47" s="49"/>
      <c r="B47" s="22"/>
      <c r="C47" s="22" t="s">
        <v>30</v>
      </c>
      <c r="D47" s="60"/>
      <c r="E47" s="58">
        <v>46183</v>
      </c>
      <c r="F47" s="46">
        <v>3424</v>
      </c>
      <c r="G47" s="101">
        <v>915</v>
      </c>
      <c r="H47" s="101">
        <v>983</v>
      </c>
      <c r="I47" s="101">
        <v>323</v>
      </c>
      <c r="J47" s="101">
        <v>303</v>
      </c>
      <c r="K47" s="49"/>
      <c r="L47" s="22"/>
      <c r="M47" s="22" t="s">
        <v>30</v>
      </c>
      <c r="N47" s="60"/>
      <c r="O47" s="101">
        <v>421</v>
      </c>
      <c r="P47" s="101">
        <v>145</v>
      </c>
      <c r="Q47" s="101">
        <v>100</v>
      </c>
      <c r="R47" s="101">
        <v>97</v>
      </c>
      <c r="S47" s="101">
        <v>71</v>
      </c>
      <c r="T47" s="101">
        <v>66</v>
      </c>
      <c r="U47" s="46">
        <v>9186</v>
      </c>
      <c r="V47" s="101">
        <v>2077</v>
      </c>
      <c r="W47" s="101">
        <v>1235</v>
      </c>
      <c r="X47" s="101">
        <v>1129</v>
      </c>
      <c r="Y47" s="101">
        <v>2294</v>
      </c>
      <c r="Z47" s="101">
        <v>732</v>
      </c>
      <c r="AA47" s="49"/>
      <c r="AB47" s="22"/>
      <c r="AC47" s="22" t="s">
        <v>30</v>
      </c>
      <c r="AD47" s="60"/>
      <c r="AE47" s="49"/>
      <c r="AF47" s="22"/>
      <c r="AG47" s="22" t="s">
        <v>30</v>
      </c>
      <c r="AH47" s="60"/>
      <c r="AI47" s="101">
        <v>483</v>
      </c>
      <c r="AJ47" s="101">
        <v>385</v>
      </c>
      <c r="AK47" s="101">
        <v>300</v>
      </c>
      <c r="AL47" s="101">
        <v>403</v>
      </c>
      <c r="AM47" s="101">
        <v>148</v>
      </c>
      <c r="AN47" s="46">
        <v>10817</v>
      </c>
      <c r="AO47" s="101">
        <v>10817</v>
      </c>
      <c r="AP47" s="46">
        <v>10772</v>
      </c>
      <c r="AQ47" s="101">
        <v>1143</v>
      </c>
      <c r="AR47" s="101">
        <v>2933</v>
      </c>
      <c r="AS47" s="101">
        <v>1471</v>
      </c>
      <c r="AT47" s="49"/>
      <c r="AU47" s="22"/>
      <c r="AV47" s="22" t="s">
        <v>30</v>
      </c>
      <c r="AW47" s="60"/>
      <c r="AX47" s="49"/>
      <c r="AY47" s="22"/>
      <c r="AZ47" s="22" t="s">
        <v>30</v>
      </c>
      <c r="BA47" s="60"/>
      <c r="BB47" s="101">
        <v>1094</v>
      </c>
      <c r="BC47" s="101">
        <v>1513</v>
      </c>
      <c r="BD47" s="101">
        <v>1000</v>
      </c>
      <c r="BE47" s="101">
        <v>291</v>
      </c>
      <c r="BF47" s="101">
        <v>368</v>
      </c>
      <c r="BG47" s="101">
        <v>456</v>
      </c>
      <c r="BH47" s="101">
        <v>255</v>
      </c>
      <c r="BI47" s="101">
        <v>54</v>
      </c>
      <c r="BJ47" s="101">
        <v>194</v>
      </c>
      <c r="BK47" s="46">
        <v>11984</v>
      </c>
      <c r="BL47" s="101">
        <v>11281</v>
      </c>
      <c r="BM47" s="102">
        <v>703</v>
      </c>
      <c r="BN47" s="49"/>
      <c r="BO47" s="22"/>
      <c r="BP47" s="22" t="s">
        <v>30</v>
      </c>
      <c r="BQ47" s="60"/>
    </row>
    <row r="48" spans="1:73" s="9" customFormat="1" ht="15" customHeight="1">
      <c r="A48" s="49"/>
      <c r="B48" s="22"/>
      <c r="C48" s="22" t="s">
        <v>80</v>
      </c>
      <c r="D48" s="60"/>
      <c r="E48" s="58">
        <v>16201</v>
      </c>
      <c r="F48" s="46">
        <v>896</v>
      </c>
      <c r="G48" s="101">
        <v>132</v>
      </c>
      <c r="H48" s="101">
        <v>252</v>
      </c>
      <c r="I48" s="101">
        <v>92</v>
      </c>
      <c r="J48" s="101">
        <v>110</v>
      </c>
      <c r="K48" s="49"/>
      <c r="L48" s="22"/>
      <c r="M48" s="22" t="s">
        <v>80</v>
      </c>
      <c r="N48" s="60"/>
      <c r="O48" s="101">
        <v>146</v>
      </c>
      <c r="P48" s="101">
        <v>48</v>
      </c>
      <c r="Q48" s="101">
        <v>23</v>
      </c>
      <c r="R48" s="101">
        <v>54</v>
      </c>
      <c r="S48" s="101">
        <v>20</v>
      </c>
      <c r="T48" s="101">
        <v>19</v>
      </c>
      <c r="U48" s="46">
        <v>3062</v>
      </c>
      <c r="V48" s="101">
        <v>544</v>
      </c>
      <c r="W48" s="101">
        <v>306</v>
      </c>
      <c r="X48" s="101">
        <v>547</v>
      </c>
      <c r="Y48" s="101">
        <v>832</v>
      </c>
      <c r="Z48" s="101">
        <v>278</v>
      </c>
      <c r="AA48" s="49"/>
      <c r="AB48" s="22"/>
      <c r="AC48" s="22" t="s">
        <v>80</v>
      </c>
      <c r="AD48" s="60"/>
      <c r="AE48" s="49"/>
      <c r="AF48" s="22"/>
      <c r="AG48" s="22" t="s">
        <v>80</v>
      </c>
      <c r="AH48" s="60"/>
      <c r="AI48" s="101">
        <v>163</v>
      </c>
      <c r="AJ48" s="101">
        <v>123</v>
      </c>
      <c r="AK48" s="101">
        <v>77</v>
      </c>
      <c r="AL48" s="101">
        <v>106</v>
      </c>
      <c r="AM48" s="101">
        <v>86</v>
      </c>
      <c r="AN48" s="46">
        <v>3267</v>
      </c>
      <c r="AO48" s="101">
        <v>3267</v>
      </c>
      <c r="AP48" s="46">
        <v>4687</v>
      </c>
      <c r="AQ48" s="101">
        <v>539</v>
      </c>
      <c r="AR48" s="101">
        <v>889</v>
      </c>
      <c r="AS48" s="101">
        <v>589</v>
      </c>
      <c r="AT48" s="49"/>
      <c r="AU48" s="22"/>
      <c r="AV48" s="22" t="s">
        <v>80</v>
      </c>
      <c r="AW48" s="60"/>
      <c r="AX48" s="49"/>
      <c r="AY48" s="22"/>
      <c r="AZ48" s="22" t="s">
        <v>80</v>
      </c>
      <c r="BA48" s="60"/>
      <c r="BB48" s="101">
        <v>615</v>
      </c>
      <c r="BC48" s="101">
        <v>570</v>
      </c>
      <c r="BD48" s="101">
        <v>482</v>
      </c>
      <c r="BE48" s="101">
        <v>190</v>
      </c>
      <c r="BF48" s="101">
        <v>234</v>
      </c>
      <c r="BG48" s="101">
        <v>253</v>
      </c>
      <c r="BH48" s="101">
        <v>138</v>
      </c>
      <c r="BI48" s="101">
        <v>27</v>
      </c>
      <c r="BJ48" s="101">
        <v>161</v>
      </c>
      <c r="BK48" s="46">
        <v>4289</v>
      </c>
      <c r="BL48" s="101">
        <v>3940</v>
      </c>
      <c r="BM48" s="102">
        <v>349</v>
      </c>
      <c r="BN48" s="49"/>
      <c r="BO48" s="22"/>
      <c r="BP48" s="22" t="s">
        <v>80</v>
      </c>
      <c r="BQ48" s="60"/>
      <c r="BR48" s="107"/>
      <c r="BS48" s="107"/>
      <c r="BT48" s="107"/>
      <c r="BU48" s="107"/>
    </row>
    <row r="49" spans="1:73" s="9" customFormat="1" ht="15" customHeight="1">
      <c r="A49" s="49"/>
      <c r="B49" s="22"/>
      <c r="C49" s="22" t="s">
        <v>81</v>
      </c>
      <c r="D49" s="60"/>
      <c r="E49" s="58">
        <v>190935</v>
      </c>
      <c r="F49" s="46">
        <v>16801</v>
      </c>
      <c r="G49" s="101">
        <v>4084</v>
      </c>
      <c r="H49" s="101">
        <v>4646</v>
      </c>
      <c r="I49" s="101">
        <v>1782</v>
      </c>
      <c r="J49" s="101">
        <v>1389</v>
      </c>
      <c r="K49" s="49"/>
      <c r="L49" s="22"/>
      <c r="M49" s="22" t="s">
        <v>81</v>
      </c>
      <c r="N49" s="60"/>
      <c r="O49" s="101">
        <v>2188</v>
      </c>
      <c r="P49" s="101">
        <v>836</v>
      </c>
      <c r="Q49" s="101">
        <v>445</v>
      </c>
      <c r="R49" s="101">
        <v>537</v>
      </c>
      <c r="S49" s="101">
        <v>411</v>
      </c>
      <c r="T49" s="101">
        <v>483</v>
      </c>
      <c r="U49" s="46">
        <v>45419</v>
      </c>
      <c r="V49" s="101">
        <v>9653</v>
      </c>
      <c r="W49" s="101">
        <v>6535</v>
      </c>
      <c r="X49" s="101">
        <v>6348</v>
      </c>
      <c r="Y49" s="101">
        <v>11619</v>
      </c>
      <c r="Z49" s="101">
        <v>2759</v>
      </c>
      <c r="AA49" s="49"/>
      <c r="AB49" s="22"/>
      <c r="AC49" s="22" t="s">
        <v>81</v>
      </c>
      <c r="AD49" s="60"/>
      <c r="AE49" s="49"/>
      <c r="AF49" s="22"/>
      <c r="AG49" s="22" t="s">
        <v>81</v>
      </c>
      <c r="AH49" s="60"/>
      <c r="AI49" s="101">
        <v>2163</v>
      </c>
      <c r="AJ49" s="101">
        <v>1980</v>
      </c>
      <c r="AK49" s="101">
        <v>1524</v>
      </c>
      <c r="AL49" s="101">
        <v>2118</v>
      </c>
      <c r="AM49" s="101">
        <v>720</v>
      </c>
      <c r="AN49" s="46">
        <v>49290</v>
      </c>
      <c r="AO49" s="101">
        <v>49290</v>
      </c>
      <c r="AP49" s="46">
        <v>41291</v>
      </c>
      <c r="AQ49" s="101">
        <v>4595</v>
      </c>
      <c r="AR49" s="101">
        <v>7750</v>
      </c>
      <c r="AS49" s="101">
        <v>7109</v>
      </c>
      <c r="AT49" s="49"/>
      <c r="AU49" s="22"/>
      <c r="AV49" s="22" t="s">
        <v>81</v>
      </c>
      <c r="AW49" s="60"/>
      <c r="AX49" s="49"/>
      <c r="AY49" s="22"/>
      <c r="AZ49" s="22" t="s">
        <v>81</v>
      </c>
      <c r="BA49" s="60"/>
      <c r="BB49" s="101">
        <v>4441</v>
      </c>
      <c r="BC49" s="101">
        <v>6833</v>
      </c>
      <c r="BD49" s="101">
        <v>3153</v>
      </c>
      <c r="BE49" s="101">
        <v>1254</v>
      </c>
      <c r="BF49" s="101">
        <v>1946</v>
      </c>
      <c r="BG49" s="101">
        <v>1895</v>
      </c>
      <c r="BH49" s="101">
        <v>1124</v>
      </c>
      <c r="BI49" s="101">
        <v>418</v>
      </c>
      <c r="BJ49" s="101">
        <v>773</v>
      </c>
      <c r="BK49" s="46">
        <v>38134</v>
      </c>
      <c r="BL49" s="101">
        <v>35512</v>
      </c>
      <c r="BM49" s="102">
        <v>2622</v>
      </c>
      <c r="BN49" s="49"/>
      <c r="BO49" s="22"/>
      <c r="BP49" s="22" t="s">
        <v>81</v>
      </c>
      <c r="BQ49" s="60"/>
      <c r="BR49" s="107"/>
      <c r="BS49" s="107"/>
      <c r="BT49" s="107"/>
      <c r="BU49" s="107"/>
    </row>
    <row r="50" spans="1:73" s="9" customFormat="1" ht="15" customHeight="1">
      <c r="A50" s="103"/>
      <c r="B50" s="61"/>
      <c r="C50" s="61" t="s">
        <v>82</v>
      </c>
      <c r="D50" s="62"/>
      <c r="E50" s="64">
        <v>2786</v>
      </c>
      <c r="F50" s="104">
        <v>348</v>
      </c>
      <c r="G50" s="105">
        <v>48</v>
      </c>
      <c r="H50" s="105">
        <v>83</v>
      </c>
      <c r="I50" s="105">
        <v>38</v>
      </c>
      <c r="J50" s="105">
        <v>57</v>
      </c>
      <c r="K50" s="103"/>
      <c r="L50" s="61"/>
      <c r="M50" s="61" t="s">
        <v>82</v>
      </c>
      <c r="N50" s="62"/>
      <c r="O50" s="105">
        <v>60</v>
      </c>
      <c r="P50" s="105">
        <v>12</v>
      </c>
      <c r="Q50" s="105">
        <v>8</v>
      </c>
      <c r="R50" s="105">
        <v>32</v>
      </c>
      <c r="S50" s="105">
        <v>5</v>
      </c>
      <c r="T50" s="105">
        <v>5</v>
      </c>
      <c r="U50" s="104">
        <v>784</v>
      </c>
      <c r="V50" s="105">
        <v>176</v>
      </c>
      <c r="W50" s="105">
        <v>74</v>
      </c>
      <c r="X50" s="105">
        <v>137</v>
      </c>
      <c r="Y50" s="105">
        <v>170</v>
      </c>
      <c r="Z50" s="105">
        <v>82</v>
      </c>
      <c r="AA50" s="103"/>
      <c r="AB50" s="61"/>
      <c r="AC50" s="61" t="s">
        <v>82</v>
      </c>
      <c r="AD50" s="62"/>
      <c r="AE50" s="103"/>
      <c r="AF50" s="61"/>
      <c r="AG50" s="61" t="s">
        <v>82</v>
      </c>
      <c r="AH50" s="62"/>
      <c r="AI50" s="105">
        <v>41</v>
      </c>
      <c r="AJ50" s="105">
        <v>30</v>
      </c>
      <c r="AK50" s="105">
        <v>31</v>
      </c>
      <c r="AL50" s="105">
        <v>19</v>
      </c>
      <c r="AM50" s="105">
        <v>24</v>
      </c>
      <c r="AN50" s="104">
        <v>445</v>
      </c>
      <c r="AO50" s="105">
        <v>445</v>
      </c>
      <c r="AP50" s="104">
        <v>647</v>
      </c>
      <c r="AQ50" s="105">
        <v>74</v>
      </c>
      <c r="AR50" s="105">
        <v>111</v>
      </c>
      <c r="AS50" s="105">
        <v>82</v>
      </c>
      <c r="AT50" s="103"/>
      <c r="AU50" s="61"/>
      <c r="AV50" s="61" t="s">
        <v>82</v>
      </c>
      <c r="AW50" s="62"/>
      <c r="AX50" s="103"/>
      <c r="AY50" s="61"/>
      <c r="AZ50" s="61" t="s">
        <v>82</v>
      </c>
      <c r="BA50" s="62"/>
      <c r="BB50" s="105">
        <v>66</v>
      </c>
      <c r="BC50" s="105">
        <v>94</v>
      </c>
      <c r="BD50" s="105">
        <v>49</v>
      </c>
      <c r="BE50" s="105">
        <v>20</v>
      </c>
      <c r="BF50" s="105">
        <v>46</v>
      </c>
      <c r="BG50" s="105">
        <v>49</v>
      </c>
      <c r="BH50" s="105">
        <v>38</v>
      </c>
      <c r="BI50" s="105">
        <v>5</v>
      </c>
      <c r="BJ50" s="105">
        <v>13</v>
      </c>
      <c r="BK50" s="104">
        <v>562</v>
      </c>
      <c r="BL50" s="105">
        <v>519</v>
      </c>
      <c r="BM50" s="106">
        <v>43</v>
      </c>
      <c r="BN50" s="103"/>
      <c r="BO50" s="61"/>
      <c r="BP50" s="61" t="s">
        <v>82</v>
      </c>
      <c r="BQ50" s="62"/>
      <c r="BR50" s="107"/>
      <c r="BS50" s="107"/>
      <c r="BT50" s="107"/>
      <c r="BU50" s="107"/>
    </row>
    <row r="51" spans="1:73" s="9" customFormat="1" ht="15" customHeight="1">
      <c r="A51" s="22"/>
      <c r="B51" s="22"/>
      <c r="C51" s="22"/>
      <c r="D51" s="22"/>
      <c r="E51" s="46"/>
      <c r="F51" s="46"/>
      <c r="G51" s="101"/>
      <c r="H51" s="101"/>
      <c r="I51" s="101"/>
      <c r="J51" s="101"/>
      <c r="K51" s="68"/>
      <c r="L51" s="22"/>
      <c r="M51" s="22"/>
      <c r="N51" s="22"/>
      <c r="O51" s="101"/>
      <c r="P51" s="101"/>
      <c r="Q51" s="101"/>
      <c r="R51" s="101"/>
      <c r="S51" s="101"/>
      <c r="T51" s="101"/>
      <c r="U51" s="46"/>
      <c r="V51" s="101"/>
      <c r="W51" s="101"/>
      <c r="X51" s="101"/>
      <c r="Y51" s="101"/>
      <c r="Z51" s="101"/>
      <c r="AA51" s="22"/>
      <c r="AB51" s="22"/>
      <c r="AC51" s="22"/>
      <c r="AD51" s="22"/>
      <c r="AE51" s="22"/>
      <c r="AF51" s="22"/>
      <c r="AG51" s="22"/>
      <c r="AH51" s="22"/>
      <c r="AI51" s="101"/>
      <c r="AJ51" s="101"/>
      <c r="AK51" s="101"/>
      <c r="AL51" s="101"/>
      <c r="AM51" s="101"/>
      <c r="AN51" s="46"/>
      <c r="AO51" s="101"/>
      <c r="AP51" s="46"/>
      <c r="AQ51" s="101"/>
      <c r="AR51" s="101"/>
      <c r="AS51" s="101"/>
      <c r="AT51" s="22"/>
      <c r="AU51" s="22"/>
      <c r="AV51" s="22"/>
      <c r="AW51" s="22"/>
      <c r="AX51" s="22"/>
      <c r="AY51" s="22"/>
      <c r="AZ51" s="22"/>
      <c r="BA51" s="22"/>
      <c r="BB51" s="101"/>
      <c r="BC51" s="101"/>
      <c r="BD51" s="101"/>
      <c r="BE51" s="101"/>
      <c r="BF51" s="101"/>
      <c r="BG51" s="101"/>
      <c r="BH51" s="101"/>
      <c r="BI51" s="101"/>
      <c r="BJ51" s="101"/>
      <c r="BK51" s="46"/>
      <c r="BL51" s="101"/>
      <c r="BM51" s="101"/>
      <c r="BN51" s="22"/>
      <c r="BO51" s="22"/>
      <c r="BP51" s="22"/>
      <c r="BQ51" s="22"/>
      <c r="BR51" s="107"/>
      <c r="BS51" s="107"/>
      <c r="BT51" s="107"/>
      <c r="BU51" s="107"/>
    </row>
    <row r="52" spans="1:73" s="9" customFormat="1" ht="15" customHeight="1">
      <c r="A52" s="50" t="s">
        <v>83</v>
      </c>
      <c r="B52" s="51"/>
      <c r="C52" s="51"/>
      <c r="D52" s="52"/>
      <c r="E52" s="53">
        <v>30776</v>
      </c>
      <c r="F52" s="98">
        <v>1893</v>
      </c>
      <c r="G52" s="99">
        <v>56</v>
      </c>
      <c r="H52" s="99">
        <v>97</v>
      </c>
      <c r="I52" s="99">
        <v>114</v>
      </c>
      <c r="J52" s="99">
        <v>536</v>
      </c>
      <c r="K52" s="50" t="s">
        <v>83</v>
      </c>
      <c r="L52" s="51"/>
      <c r="M52" s="51"/>
      <c r="N52" s="52"/>
      <c r="O52" s="99">
        <v>854</v>
      </c>
      <c r="P52" s="99">
        <v>16</v>
      </c>
      <c r="Q52" s="99">
        <v>25</v>
      </c>
      <c r="R52" s="99">
        <v>45</v>
      </c>
      <c r="S52" s="99">
        <v>111</v>
      </c>
      <c r="T52" s="99">
        <v>39</v>
      </c>
      <c r="U52" s="98">
        <v>7714</v>
      </c>
      <c r="V52" s="99">
        <v>896</v>
      </c>
      <c r="W52" s="99">
        <v>712</v>
      </c>
      <c r="X52" s="99">
        <v>1722</v>
      </c>
      <c r="Y52" s="99">
        <v>1774</v>
      </c>
      <c r="Z52" s="99">
        <v>1018</v>
      </c>
      <c r="AA52" s="50" t="s">
        <v>83</v>
      </c>
      <c r="AB52" s="51"/>
      <c r="AC52" s="51"/>
      <c r="AD52" s="52"/>
      <c r="AE52" s="50" t="s">
        <v>83</v>
      </c>
      <c r="AF52" s="51"/>
      <c r="AG52" s="51"/>
      <c r="AH52" s="52"/>
      <c r="AI52" s="99">
        <v>354</v>
      </c>
      <c r="AJ52" s="99">
        <v>405</v>
      </c>
      <c r="AK52" s="99">
        <v>179</v>
      </c>
      <c r="AL52" s="99">
        <v>255</v>
      </c>
      <c r="AM52" s="99">
        <v>399</v>
      </c>
      <c r="AN52" s="98">
        <v>4780</v>
      </c>
      <c r="AO52" s="99">
        <v>4780</v>
      </c>
      <c r="AP52" s="98">
        <v>8476</v>
      </c>
      <c r="AQ52" s="99">
        <v>1094</v>
      </c>
      <c r="AR52" s="99">
        <v>1674</v>
      </c>
      <c r="AS52" s="99">
        <v>1072</v>
      </c>
      <c r="AT52" s="50" t="s">
        <v>83</v>
      </c>
      <c r="AU52" s="51"/>
      <c r="AV52" s="51"/>
      <c r="AW52" s="52"/>
      <c r="AX52" s="50" t="s">
        <v>83</v>
      </c>
      <c r="AY52" s="51"/>
      <c r="AZ52" s="51"/>
      <c r="BA52" s="52"/>
      <c r="BB52" s="99">
        <v>833</v>
      </c>
      <c r="BC52" s="99">
        <v>681</v>
      </c>
      <c r="BD52" s="99">
        <v>716</v>
      </c>
      <c r="BE52" s="99">
        <v>421</v>
      </c>
      <c r="BF52" s="99">
        <v>436</v>
      </c>
      <c r="BG52" s="99">
        <v>858</v>
      </c>
      <c r="BH52" s="99">
        <v>340</v>
      </c>
      <c r="BI52" s="99">
        <v>27</v>
      </c>
      <c r="BJ52" s="99">
        <v>324</v>
      </c>
      <c r="BK52" s="98">
        <v>7913</v>
      </c>
      <c r="BL52" s="99">
        <v>7114</v>
      </c>
      <c r="BM52" s="100">
        <v>799</v>
      </c>
      <c r="BN52" s="50" t="s">
        <v>83</v>
      </c>
      <c r="BO52" s="51"/>
      <c r="BP52" s="51"/>
      <c r="BQ52" s="52"/>
      <c r="BR52" s="107"/>
      <c r="BS52" s="107"/>
      <c r="BT52" s="107"/>
      <c r="BU52" s="107"/>
    </row>
    <row r="53" spans="1:73" s="9" customFormat="1" ht="15" customHeight="1">
      <c r="A53" s="49"/>
      <c r="B53" s="22"/>
      <c r="C53" s="22" t="s">
        <v>28</v>
      </c>
      <c r="D53" s="60"/>
      <c r="E53" s="58">
        <v>19137</v>
      </c>
      <c r="F53" s="46">
        <v>1431</v>
      </c>
      <c r="G53" s="101">
        <v>5</v>
      </c>
      <c r="H53" s="101">
        <v>34</v>
      </c>
      <c r="I53" s="101">
        <v>72</v>
      </c>
      <c r="J53" s="101">
        <v>439</v>
      </c>
      <c r="K53" s="49"/>
      <c r="L53" s="22"/>
      <c r="M53" s="22" t="s">
        <v>28</v>
      </c>
      <c r="N53" s="60"/>
      <c r="O53" s="101">
        <v>709</v>
      </c>
      <c r="P53" s="101">
        <v>2</v>
      </c>
      <c r="Q53" s="101">
        <v>22</v>
      </c>
      <c r="R53" s="101">
        <v>35</v>
      </c>
      <c r="S53" s="101">
        <v>91</v>
      </c>
      <c r="T53" s="101">
        <v>22</v>
      </c>
      <c r="U53" s="46">
        <v>5197</v>
      </c>
      <c r="V53" s="101">
        <v>346</v>
      </c>
      <c r="W53" s="101">
        <v>555</v>
      </c>
      <c r="X53" s="101">
        <v>1266</v>
      </c>
      <c r="Y53" s="101">
        <v>973</v>
      </c>
      <c r="Z53" s="101">
        <v>803</v>
      </c>
      <c r="AA53" s="49"/>
      <c r="AB53" s="22"/>
      <c r="AC53" s="22" t="s">
        <v>28</v>
      </c>
      <c r="AD53" s="60"/>
      <c r="AE53" s="49"/>
      <c r="AF53" s="22"/>
      <c r="AG53" s="22" t="s">
        <v>28</v>
      </c>
      <c r="AH53" s="60"/>
      <c r="AI53" s="101">
        <v>291</v>
      </c>
      <c r="AJ53" s="101">
        <v>359</v>
      </c>
      <c r="AK53" s="101">
        <v>127</v>
      </c>
      <c r="AL53" s="101">
        <v>152</v>
      </c>
      <c r="AM53" s="101">
        <v>325</v>
      </c>
      <c r="AN53" s="46">
        <v>884</v>
      </c>
      <c r="AO53" s="101">
        <v>884</v>
      </c>
      <c r="AP53" s="46">
        <v>5948</v>
      </c>
      <c r="AQ53" s="101">
        <v>854</v>
      </c>
      <c r="AR53" s="101">
        <v>1167</v>
      </c>
      <c r="AS53" s="101">
        <v>692</v>
      </c>
      <c r="AT53" s="49"/>
      <c r="AU53" s="22"/>
      <c r="AV53" s="22" t="s">
        <v>28</v>
      </c>
      <c r="AW53" s="60"/>
      <c r="AX53" s="49"/>
      <c r="AY53" s="22"/>
      <c r="AZ53" s="22" t="s">
        <v>28</v>
      </c>
      <c r="BA53" s="60"/>
      <c r="BB53" s="101">
        <v>581</v>
      </c>
      <c r="BC53" s="101">
        <v>367</v>
      </c>
      <c r="BD53" s="101">
        <v>533</v>
      </c>
      <c r="BE53" s="101">
        <v>267</v>
      </c>
      <c r="BF53" s="101">
        <v>349</v>
      </c>
      <c r="BG53" s="101">
        <v>631</v>
      </c>
      <c r="BH53" s="101">
        <v>251</v>
      </c>
      <c r="BI53" s="101">
        <v>9</v>
      </c>
      <c r="BJ53" s="101">
        <v>247</v>
      </c>
      <c r="BK53" s="46">
        <v>5677</v>
      </c>
      <c r="BL53" s="101">
        <v>5086</v>
      </c>
      <c r="BM53" s="102">
        <v>591</v>
      </c>
      <c r="BN53" s="49"/>
      <c r="BO53" s="22"/>
      <c r="BP53" s="22" t="s">
        <v>28</v>
      </c>
      <c r="BQ53" s="60"/>
      <c r="BR53" s="107"/>
      <c r="BS53" s="107"/>
      <c r="BT53" s="107"/>
      <c r="BU53" s="107"/>
    </row>
    <row r="54" spans="1:73" s="9" customFormat="1" ht="15" customHeight="1">
      <c r="A54" s="103"/>
      <c r="B54" s="61"/>
      <c r="C54" s="61" t="s">
        <v>84</v>
      </c>
      <c r="D54" s="62"/>
      <c r="E54" s="64">
        <v>11639</v>
      </c>
      <c r="F54" s="104">
        <v>462</v>
      </c>
      <c r="G54" s="105">
        <v>51</v>
      </c>
      <c r="H54" s="105">
        <v>63</v>
      </c>
      <c r="I54" s="105">
        <v>42</v>
      </c>
      <c r="J54" s="105">
        <v>97</v>
      </c>
      <c r="K54" s="103"/>
      <c r="L54" s="61"/>
      <c r="M54" s="61" t="s">
        <v>84</v>
      </c>
      <c r="N54" s="62"/>
      <c r="O54" s="105">
        <v>145</v>
      </c>
      <c r="P54" s="105">
        <v>14</v>
      </c>
      <c r="Q54" s="105">
        <v>3</v>
      </c>
      <c r="R54" s="105">
        <v>10</v>
      </c>
      <c r="S54" s="105">
        <v>20</v>
      </c>
      <c r="T54" s="105">
        <v>17</v>
      </c>
      <c r="U54" s="104">
        <v>2517</v>
      </c>
      <c r="V54" s="105">
        <v>550</v>
      </c>
      <c r="W54" s="105">
        <v>157</v>
      </c>
      <c r="X54" s="105">
        <v>456</v>
      </c>
      <c r="Y54" s="105">
        <v>801</v>
      </c>
      <c r="Z54" s="105">
        <v>215</v>
      </c>
      <c r="AA54" s="103"/>
      <c r="AB54" s="61"/>
      <c r="AC54" s="61" t="s">
        <v>84</v>
      </c>
      <c r="AD54" s="62"/>
      <c r="AE54" s="103"/>
      <c r="AF54" s="61"/>
      <c r="AG54" s="61" t="s">
        <v>84</v>
      </c>
      <c r="AH54" s="62"/>
      <c r="AI54" s="105">
        <v>63</v>
      </c>
      <c r="AJ54" s="105">
        <v>46</v>
      </c>
      <c r="AK54" s="105">
        <v>52</v>
      </c>
      <c r="AL54" s="105">
        <v>103</v>
      </c>
      <c r="AM54" s="105">
        <v>74</v>
      </c>
      <c r="AN54" s="104">
        <v>3896</v>
      </c>
      <c r="AO54" s="105">
        <v>3896</v>
      </c>
      <c r="AP54" s="104">
        <v>2528</v>
      </c>
      <c r="AQ54" s="105">
        <v>240</v>
      </c>
      <c r="AR54" s="105">
        <v>507</v>
      </c>
      <c r="AS54" s="105">
        <v>380</v>
      </c>
      <c r="AT54" s="103"/>
      <c r="AU54" s="61"/>
      <c r="AV54" s="61" t="s">
        <v>84</v>
      </c>
      <c r="AW54" s="62"/>
      <c r="AX54" s="103"/>
      <c r="AY54" s="61"/>
      <c r="AZ54" s="61" t="s">
        <v>84</v>
      </c>
      <c r="BA54" s="62"/>
      <c r="BB54" s="105">
        <v>252</v>
      </c>
      <c r="BC54" s="105">
        <v>314</v>
      </c>
      <c r="BD54" s="105">
        <v>183</v>
      </c>
      <c r="BE54" s="105">
        <v>154</v>
      </c>
      <c r="BF54" s="105">
        <v>87</v>
      </c>
      <c r="BG54" s="105">
        <v>227</v>
      </c>
      <c r="BH54" s="105">
        <v>89</v>
      </c>
      <c r="BI54" s="105">
        <v>18</v>
      </c>
      <c r="BJ54" s="105">
        <v>77</v>
      </c>
      <c r="BK54" s="104">
        <v>2236</v>
      </c>
      <c r="BL54" s="105">
        <v>2028</v>
      </c>
      <c r="BM54" s="106">
        <v>208</v>
      </c>
      <c r="BN54" s="103"/>
      <c r="BO54" s="61"/>
      <c r="BP54" s="61" t="s">
        <v>84</v>
      </c>
      <c r="BQ54" s="62"/>
      <c r="BR54" s="107"/>
      <c r="BS54" s="107"/>
      <c r="BT54" s="107"/>
      <c r="BU54" s="107"/>
    </row>
    <row r="55" spans="10:73" s="9" customFormat="1" ht="13.5">
      <c r="J55" s="108"/>
      <c r="K55" s="108"/>
      <c r="AP55" s="109"/>
      <c r="BK55" s="109"/>
      <c r="BR55" s="107"/>
      <c r="BS55" s="107"/>
      <c r="BT55" s="107"/>
      <c r="BU55" s="107"/>
    </row>
    <row r="58" spans="1:256" s="107" customFormat="1" ht="13.5">
      <c r="A58" s="9"/>
      <c r="B58" s="9"/>
      <c r="C58" s="9"/>
      <c r="D58" s="9"/>
      <c r="E58" s="9"/>
      <c r="F58" s="9"/>
      <c r="G58" s="9"/>
      <c r="H58" s="9"/>
      <c r="I58" s="9"/>
      <c r="J58" s="108"/>
      <c r="K58" s="10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10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109"/>
      <c r="BL58" s="9"/>
      <c r="BM58" s="9"/>
      <c r="BN58" s="9"/>
      <c r="BO58" s="9"/>
      <c r="BP58" s="9"/>
      <c r="BQ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5:73" s="9" customFormat="1" ht="13.5">
      <c r="E59" s="110"/>
      <c r="F59" s="110"/>
      <c r="G59" s="110"/>
      <c r="H59" s="110"/>
      <c r="I59" s="110"/>
      <c r="J59" s="113"/>
      <c r="K59" s="113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07"/>
      <c r="BS59" s="107"/>
      <c r="BT59" s="107"/>
      <c r="BU59" s="107"/>
    </row>
    <row r="60" spans="1:256" s="107" customFormat="1" ht="13.5">
      <c r="A60" s="9"/>
      <c r="B60" s="9"/>
      <c r="C60" s="9"/>
      <c r="D60" s="9"/>
      <c r="E60" s="110"/>
      <c r="F60" s="110"/>
      <c r="G60" s="110"/>
      <c r="H60" s="110"/>
      <c r="I60" s="110"/>
      <c r="J60" s="113"/>
      <c r="K60" s="113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s="107" customFormat="1" ht="13.5">
      <c r="A61" s="9"/>
      <c r="B61" s="9"/>
      <c r="C61" s="9"/>
      <c r="D61" s="9"/>
      <c r="E61" s="110"/>
      <c r="F61" s="110"/>
      <c r="G61" s="110"/>
      <c r="H61" s="110"/>
      <c r="I61" s="110"/>
      <c r="J61" s="113"/>
      <c r="K61" s="113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s="107" customFormat="1" ht="13.5">
      <c r="A62" s="9"/>
      <c r="B62" s="9"/>
      <c r="C62" s="9"/>
      <c r="D62" s="9"/>
      <c r="E62" s="110"/>
      <c r="F62" s="110"/>
      <c r="G62" s="110"/>
      <c r="H62" s="110"/>
      <c r="I62" s="110"/>
      <c r="J62" s="113"/>
      <c r="K62" s="113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s="107" customFormat="1" ht="13.5">
      <c r="A63" s="9"/>
      <c r="B63" s="9"/>
      <c r="C63" s="9"/>
      <c r="D63" s="9"/>
      <c r="E63" s="110"/>
      <c r="F63" s="110"/>
      <c r="G63" s="110"/>
      <c r="H63" s="110"/>
      <c r="I63" s="110"/>
      <c r="J63" s="113"/>
      <c r="K63" s="113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5:73" s="9" customFormat="1" ht="13.5">
      <c r="E64" s="110"/>
      <c r="F64" s="110"/>
      <c r="G64" s="110"/>
      <c r="H64" s="110"/>
      <c r="I64" s="110"/>
      <c r="J64" s="113"/>
      <c r="K64" s="113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07"/>
      <c r="BS64" s="107"/>
      <c r="BT64" s="107"/>
      <c r="BU64" s="107"/>
    </row>
    <row r="65" spans="1:256" s="107" customFormat="1" ht="13.5">
      <c r="A65" s="9"/>
      <c r="B65" s="9"/>
      <c r="C65" s="9"/>
      <c r="D65" s="9"/>
      <c r="E65" s="110"/>
      <c r="F65" s="110"/>
      <c r="G65" s="110"/>
      <c r="H65" s="110"/>
      <c r="I65" s="110"/>
      <c r="J65" s="113"/>
      <c r="K65" s="113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s="107" customFormat="1" ht="13.5">
      <c r="A66" s="9"/>
      <c r="B66" s="9"/>
      <c r="C66" s="9"/>
      <c r="D66" s="9"/>
      <c r="E66" s="110"/>
      <c r="F66" s="110"/>
      <c r="G66" s="110"/>
      <c r="H66" s="110"/>
      <c r="I66" s="110"/>
      <c r="J66" s="113"/>
      <c r="K66" s="113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s="107" customFormat="1" ht="13.5">
      <c r="A67" s="9"/>
      <c r="B67" s="9"/>
      <c r="C67" s="9"/>
      <c r="D67" s="9"/>
      <c r="E67" s="110"/>
      <c r="F67" s="110"/>
      <c r="G67" s="110"/>
      <c r="H67" s="110"/>
      <c r="I67" s="110"/>
      <c r="J67" s="113"/>
      <c r="K67" s="113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s="107" customFormat="1" ht="13.5">
      <c r="A68" s="9"/>
      <c r="B68" s="9"/>
      <c r="C68" s="9"/>
      <c r="D68" s="9"/>
      <c r="E68" s="110"/>
      <c r="F68" s="110"/>
      <c r="G68" s="110"/>
      <c r="H68" s="110"/>
      <c r="I68" s="110"/>
      <c r="J68" s="113"/>
      <c r="K68" s="113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107" customFormat="1" ht="13.5">
      <c r="A69" s="9"/>
      <c r="B69" s="9"/>
      <c r="C69" s="9"/>
      <c r="D69" s="9"/>
      <c r="E69" s="110"/>
      <c r="F69" s="110"/>
      <c r="G69" s="110"/>
      <c r="H69" s="110"/>
      <c r="I69" s="110"/>
      <c r="J69" s="113"/>
      <c r="K69" s="113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9"/>
      <c r="BO69" s="9"/>
      <c r="BP69" s="9"/>
      <c r="BQ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256" s="107" customFormat="1" ht="13.5">
      <c r="A70" s="9"/>
      <c r="B70" s="9"/>
      <c r="C70" s="9"/>
      <c r="D70" s="9"/>
      <c r="E70" s="110"/>
      <c r="F70" s="110"/>
      <c r="G70" s="110"/>
      <c r="H70" s="110"/>
      <c r="I70" s="110"/>
      <c r="J70" s="113"/>
      <c r="K70" s="113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9"/>
      <c r="BO70" s="9"/>
      <c r="BP70" s="9"/>
      <c r="BQ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s="107" customFormat="1" ht="13.5">
      <c r="A71" s="9"/>
      <c r="B71" s="9"/>
      <c r="C71" s="9"/>
      <c r="D71" s="9"/>
      <c r="E71" s="110"/>
      <c r="F71" s="110"/>
      <c r="G71" s="110"/>
      <c r="H71" s="110"/>
      <c r="I71" s="110"/>
      <c r="J71" s="113"/>
      <c r="K71" s="113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9"/>
      <c r="BO71" s="9"/>
      <c r="BP71" s="9"/>
      <c r="BQ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5:73" s="9" customFormat="1" ht="13.5">
      <c r="E72" s="110"/>
      <c r="F72" s="110"/>
      <c r="G72" s="110"/>
      <c r="H72" s="110"/>
      <c r="I72" s="110"/>
      <c r="J72" s="113"/>
      <c r="K72" s="113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R72" s="107"/>
      <c r="BS72" s="107"/>
      <c r="BT72" s="107"/>
      <c r="BU72" s="107"/>
    </row>
    <row r="73" spans="1:256" s="107" customFormat="1" ht="13.5">
      <c r="A73" s="9"/>
      <c r="B73" s="9"/>
      <c r="C73" s="9"/>
      <c r="D73" s="9"/>
      <c r="E73" s="110"/>
      <c r="F73" s="110"/>
      <c r="G73" s="110"/>
      <c r="H73" s="110"/>
      <c r="I73" s="110"/>
      <c r="J73" s="113"/>
      <c r="K73" s="113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9"/>
      <c r="BO73" s="9"/>
      <c r="BP73" s="9"/>
      <c r="BQ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s="107" customFormat="1" ht="13.5">
      <c r="A74" s="9"/>
      <c r="B74" s="9"/>
      <c r="C74" s="9"/>
      <c r="D74" s="9"/>
      <c r="E74" s="110"/>
      <c r="F74" s="110"/>
      <c r="G74" s="110"/>
      <c r="H74" s="110"/>
      <c r="I74" s="110"/>
      <c r="J74" s="113"/>
      <c r="K74" s="108"/>
      <c r="L74" s="9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9"/>
      <c r="BO74" s="9"/>
      <c r="BP74" s="9"/>
      <c r="BQ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s="107" customFormat="1" ht="13.5">
      <c r="A75" s="9"/>
      <c r="B75" s="9"/>
      <c r="C75" s="9"/>
      <c r="D75" s="9"/>
      <c r="E75" s="9"/>
      <c r="F75" s="9"/>
      <c r="G75" s="9"/>
      <c r="H75" s="9"/>
      <c r="I75" s="9"/>
      <c r="J75" s="108"/>
      <c r="K75" s="108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10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109"/>
      <c r="BL75" s="9"/>
      <c r="BM75" s="9"/>
      <c r="BN75" s="9"/>
      <c r="BO75" s="9"/>
      <c r="BP75" s="9"/>
      <c r="BQ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0:73" s="9" customFormat="1" ht="13.5">
      <c r="J76" s="108"/>
      <c r="K76" s="108"/>
      <c r="BR76" s="107"/>
      <c r="BS76" s="107"/>
      <c r="BT76" s="107"/>
      <c r="BU76" s="107"/>
    </row>
    <row r="77" spans="10:73" s="9" customFormat="1" ht="13.5">
      <c r="J77" s="108"/>
      <c r="K77" s="108"/>
      <c r="BR77" s="107"/>
      <c r="BS77" s="107"/>
      <c r="BT77" s="107"/>
      <c r="BU77" s="107"/>
    </row>
    <row r="78" spans="10:73" s="9" customFormat="1" ht="13.5">
      <c r="J78" s="108"/>
      <c r="K78" s="108"/>
      <c r="BR78" s="107"/>
      <c r="BS78" s="107"/>
      <c r="BT78" s="107"/>
      <c r="BU78" s="107"/>
    </row>
    <row r="79" spans="1:256" s="107" customFormat="1" ht="13.5">
      <c r="A79" s="9"/>
      <c r="B79" s="9"/>
      <c r="C79" s="9"/>
      <c r="D79" s="9"/>
      <c r="E79" s="9"/>
      <c r="F79" s="9"/>
      <c r="G79" s="9"/>
      <c r="H79" s="9"/>
      <c r="I79" s="9"/>
      <c r="J79" s="108"/>
      <c r="K79" s="108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10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109"/>
      <c r="BL79" s="9"/>
      <c r="BM79" s="9"/>
      <c r="BN79" s="9"/>
      <c r="BO79" s="9"/>
      <c r="BP79" s="9"/>
      <c r="BQ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s="107" customFormat="1" ht="13.5">
      <c r="A80" s="9"/>
      <c r="B80" s="9"/>
      <c r="C80" s="9"/>
      <c r="D80" s="9"/>
      <c r="E80" s="9"/>
      <c r="F80" s="9"/>
      <c r="G80" s="9"/>
      <c r="H80" s="9"/>
      <c r="I80" s="9"/>
      <c r="J80" s="108"/>
      <c r="K80" s="108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10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109"/>
      <c r="BL80" s="9"/>
      <c r="BM80" s="9"/>
      <c r="BN80" s="9"/>
      <c r="BO80" s="9"/>
      <c r="BP80" s="9"/>
      <c r="BQ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s="107" customFormat="1" ht="13.5">
      <c r="A81" s="9"/>
      <c r="B81" s="9"/>
      <c r="C81" s="9"/>
      <c r="D81" s="9"/>
      <c r="E81" s="9"/>
      <c r="F81" s="9"/>
      <c r="G81" s="9"/>
      <c r="H81" s="9"/>
      <c r="I81" s="9"/>
      <c r="J81" s="108"/>
      <c r="K81" s="108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10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109"/>
      <c r="BL81" s="9"/>
      <c r="BM81" s="9"/>
      <c r="BN81" s="9"/>
      <c r="BO81" s="9"/>
      <c r="BP81" s="9"/>
      <c r="BQ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s="107" customFormat="1" ht="13.5">
      <c r="A82" s="9"/>
      <c r="B82" s="9"/>
      <c r="C82" s="9"/>
      <c r="D82" s="9"/>
      <c r="E82" s="9"/>
      <c r="F82" s="9"/>
      <c r="G82" s="9"/>
      <c r="H82" s="9"/>
      <c r="I82" s="9"/>
      <c r="J82" s="108"/>
      <c r="K82" s="108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10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109"/>
      <c r="BL82" s="9"/>
      <c r="BM82" s="9"/>
      <c r="BN82" s="9"/>
      <c r="BO82" s="9"/>
      <c r="BP82" s="9"/>
      <c r="BQ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s="107" customFormat="1" ht="13.5">
      <c r="A83" s="9"/>
      <c r="B83" s="9"/>
      <c r="C83" s="9"/>
      <c r="D83" s="9"/>
      <c r="E83" s="9"/>
      <c r="F83" s="9"/>
      <c r="G83" s="9"/>
      <c r="H83" s="9"/>
      <c r="I83" s="9"/>
      <c r="J83" s="108"/>
      <c r="K83" s="108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10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109"/>
      <c r="BL83" s="9"/>
      <c r="BM83" s="9"/>
      <c r="BN83" s="9"/>
      <c r="BO83" s="9"/>
      <c r="BP83" s="9"/>
      <c r="BQ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 s="107" customFormat="1" ht="13.5">
      <c r="A84" s="9"/>
      <c r="B84" s="9"/>
      <c r="C84" s="9"/>
      <c r="D84" s="9"/>
      <c r="E84" s="9"/>
      <c r="F84" s="9"/>
      <c r="G84" s="9"/>
      <c r="H84" s="9"/>
      <c r="I84" s="9"/>
      <c r="J84" s="108"/>
      <c r="K84" s="108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10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109"/>
      <c r="BL84" s="9"/>
      <c r="BM84" s="9"/>
      <c r="BN84" s="9"/>
      <c r="BO84" s="9"/>
      <c r="BP84" s="9"/>
      <c r="BQ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s="107" customFormat="1" ht="13.5">
      <c r="A85" s="9"/>
      <c r="B85" s="9"/>
      <c r="C85" s="9"/>
      <c r="D85" s="9"/>
      <c r="E85" s="9"/>
      <c r="F85" s="9"/>
      <c r="G85" s="9"/>
      <c r="H85" s="9"/>
      <c r="I85" s="9"/>
      <c r="J85" s="108"/>
      <c r="K85" s="108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10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109"/>
      <c r="BL85" s="9"/>
      <c r="BM85" s="9"/>
      <c r="BN85" s="9"/>
      <c r="BO85" s="9"/>
      <c r="BP85" s="9"/>
      <c r="BQ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 s="107" customFormat="1" ht="13.5">
      <c r="A86" s="9"/>
      <c r="B86" s="9"/>
      <c r="C86" s="9"/>
      <c r="D86" s="9"/>
      <c r="E86" s="9"/>
      <c r="F86" s="9"/>
      <c r="G86" s="9"/>
      <c r="H86" s="9"/>
      <c r="I86" s="9"/>
      <c r="J86" s="108"/>
      <c r="K86" s="108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10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109"/>
      <c r="BL86" s="9"/>
      <c r="BM86" s="9"/>
      <c r="BN86" s="9"/>
      <c r="BO86" s="9"/>
      <c r="BP86" s="9"/>
      <c r="BQ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 s="107" customFormat="1" ht="13.5">
      <c r="A87" s="9"/>
      <c r="B87" s="9"/>
      <c r="C87" s="9"/>
      <c r="D87" s="9"/>
      <c r="E87" s="9"/>
      <c r="F87" s="9"/>
      <c r="G87" s="9"/>
      <c r="H87" s="9"/>
      <c r="I87" s="9"/>
      <c r="J87" s="108"/>
      <c r="K87" s="108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10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109"/>
      <c r="BL87" s="9"/>
      <c r="BM87" s="9"/>
      <c r="BN87" s="9"/>
      <c r="BO87" s="9"/>
      <c r="BP87" s="9"/>
      <c r="BQ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s="107" customFormat="1" ht="13.5">
      <c r="A88" s="9"/>
      <c r="B88" s="9"/>
      <c r="C88" s="9"/>
      <c r="D88" s="9"/>
      <c r="E88" s="9"/>
      <c r="F88" s="9"/>
      <c r="G88" s="9"/>
      <c r="H88" s="9"/>
      <c r="I88" s="9"/>
      <c r="J88" s="108"/>
      <c r="K88" s="108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10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109"/>
      <c r="BL88" s="9"/>
      <c r="BM88" s="9"/>
      <c r="BN88" s="9"/>
      <c r="BO88" s="9"/>
      <c r="BP88" s="9"/>
      <c r="BQ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s="107" customFormat="1" ht="13.5">
      <c r="A89" s="9"/>
      <c r="B89" s="9"/>
      <c r="C89" s="9"/>
      <c r="D89" s="9"/>
      <c r="E89" s="9"/>
      <c r="F89" s="9"/>
      <c r="G89" s="9"/>
      <c r="H89" s="9"/>
      <c r="I89" s="9"/>
      <c r="J89" s="108"/>
      <c r="K89" s="108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10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109"/>
      <c r="BL89" s="9"/>
      <c r="BM89" s="9"/>
      <c r="BN89" s="9"/>
      <c r="BO89" s="9"/>
      <c r="BP89" s="9"/>
      <c r="BQ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s="107" customFormat="1" ht="13.5">
      <c r="A90" s="9"/>
      <c r="B90" s="9"/>
      <c r="C90" s="9"/>
      <c r="D90" s="9"/>
      <c r="E90" s="9"/>
      <c r="F90" s="9"/>
      <c r="G90" s="9"/>
      <c r="H90" s="9"/>
      <c r="I90" s="9"/>
      <c r="J90" s="108"/>
      <c r="K90" s="108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10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109"/>
      <c r="BL90" s="9"/>
      <c r="BM90" s="9"/>
      <c r="BN90" s="9"/>
      <c r="BO90" s="9"/>
      <c r="BP90" s="9"/>
      <c r="BQ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s="107" customFormat="1" ht="13.5">
      <c r="A91" s="9"/>
      <c r="B91" s="9"/>
      <c r="C91" s="9"/>
      <c r="D91" s="9"/>
      <c r="E91" s="9"/>
      <c r="F91" s="9"/>
      <c r="G91" s="9"/>
      <c r="H91" s="9"/>
      <c r="I91" s="9"/>
      <c r="J91" s="108"/>
      <c r="K91" s="108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10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109"/>
      <c r="BL91" s="9"/>
      <c r="BM91" s="9"/>
      <c r="BN91" s="9"/>
      <c r="BO91" s="9"/>
      <c r="BP91" s="9"/>
      <c r="BQ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s="107" customFormat="1" ht="13.5">
      <c r="A92" s="9"/>
      <c r="B92" s="9"/>
      <c r="C92" s="9"/>
      <c r="D92" s="9"/>
      <c r="E92" s="9"/>
      <c r="F92" s="9"/>
      <c r="G92" s="9"/>
      <c r="H92" s="9"/>
      <c r="I92" s="9"/>
      <c r="J92" s="108"/>
      <c r="K92" s="108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10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109"/>
      <c r="BL92" s="9"/>
      <c r="BM92" s="9"/>
      <c r="BN92" s="9"/>
      <c r="BO92" s="9"/>
      <c r="BP92" s="9"/>
      <c r="BQ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s="107" customFormat="1" ht="13.5">
      <c r="A93" s="9"/>
      <c r="B93" s="9"/>
      <c r="C93" s="9"/>
      <c r="D93" s="9"/>
      <c r="E93" s="9"/>
      <c r="F93" s="9"/>
      <c r="G93" s="9"/>
      <c r="H93" s="9"/>
      <c r="I93" s="9"/>
      <c r="J93" s="108"/>
      <c r="K93" s="108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10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109"/>
      <c r="BL93" s="9"/>
      <c r="BM93" s="9"/>
      <c r="BN93" s="9"/>
      <c r="BO93" s="9"/>
      <c r="BP93" s="9"/>
      <c r="BQ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s="107" customFormat="1" ht="13.5">
      <c r="A94" s="9"/>
      <c r="B94" s="9"/>
      <c r="C94" s="9"/>
      <c r="D94" s="9"/>
      <c r="E94" s="9"/>
      <c r="F94" s="9"/>
      <c r="G94" s="9"/>
      <c r="H94" s="9"/>
      <c r="I94" s="9"/>
      <c r="J94" s="108"/>
      <c r="K94" s="108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10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109"/>
      <c r="BL94" s="9"/>
      <c r="BM94" s="9"/>
      <c r="BN94" s="9"/>
      <c r="BO94" s="9"/>
      <c r="BP94" s="9"/>
      <c r="BQ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s="107" customFormat="1" ht="13.5">
      <c r="A95" s="9"/>
      <c r="B95" s="9"/>
      <c r="C95" s="9"/>
      <c r="D95" s="9"/>
      <c r="E95" s="9"/>
      <c r="F95" s="9"/>
      <c r="G95" s="9"/>
      <c r="H95" s="9"/>
      <c r="I95" s="9"/>
      <c r="J95" s="108"/>
      <c r="K95" s="108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10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109"/>
      <c r="BL95" s="9"/>
      <c r="BM95" s="9"/>
      <c r="BN95" s="9"/>
      <c r="BO95" s="9"/>
      <c r="BP95" s="9"/>
      <c r="BQ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s="107" customFormat="1" ht="13.5">
      <c r="A96" s="9"/>
      <c r="B96" s="9"/>
      <c r="C96" s="9"/>
      <c r="D96" s="9"/>
      <c r="E96" s="9"/>
      <c r="F96" s="9"/>
      <c r="G96" s="9"/>
      <c r="H96" s="9"/>
      <c r="I96" s="9"/>
      <c r="J96" s="108"/>
      <c r="K96" s="108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10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109"/>
      <c r="BL96" s="9"/>
      <c r="BM96" s="9"/>
      <c r="BN96" s="9"/>
      <c r="BO96" s="9"/>
      <c r="BP96" s="9"/>
      <c r="BQ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s="107" customFormat="1" ht="13.5">
      <c r="A97" s="9"/>
      <c r="B97" s="9"/>
      <c r="C97" s="9"/>
      <c r="D97" s="9"/>
      <c r="E97" s="9"/>
      <c r="F97" s="9"/>
      <c r="G97" s="9"/>
      <c r="H97" s="9"/>
      <c r="I97" s="9"/>
      <c r="J97" s="108"/>
      <c r="K97" s="108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10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109"/>
      <c r="BL97" s="9"/>
      <c r="BM97" s="9"/>
      <c r="BN97" s="9"/>
      <c r="BO97" s="9"/>
      <c r="BP97" s="9"/>
      <c r="BQ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s="107" customFormat="1" ht="13.5">
      <c r="A98" s="9"/>
      <c r="B98" s="9"/>
      <c r="C98" s="9"/>
      <c r="D98" s="9"/>
      <c r="E98" s="9"/>
      <c r="F98" s="9"/>
      <c r="G98" s="9"/>
      <c r="H98" s="9"/>
      <c r="I98" s="9"/>
      <c r="J98" s="108"/>
      <c r="K98" s="108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10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109"/>
      <c r="BL98" s="9"/>
      <c r="BM98" s="9"/>
      <c r="BN98" s="9"/>
      <c r="BO98" s="9"/>
      <c r="BP98" s="9"/>
      <c r="BQ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s="107" customFormat="1" ht="13.5">
      <c r="A99" s="9"/>
      <c r="B99" s="9"/>
      <c r="C99" s="9"/>
      <c r="D99" s="9"/>
      <c r="E99" s="9"/>
      <c r="F99" s="9"/>
      <c r="G99" s="9"/>
      <c r="H99" s="9"/>
      <c r="I99" s="9"/>
      <c r="J99" s="108"/>
      <c r="K99" s="108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10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109"/>
      <c r="BL99" s="9"/>
      <c r="BM99" s="9"/>
      <c r="BN99" s="9"/>
      <c r="BO99" s="9"/>
      <c r="BP99" s="9"/>
      <c r="BQ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s="107" customFormat="1" ht="13.5">
      <c r="A100" s="9"/>
      <c r="B100" s="9"/>
      <c r="C100" s="9"/>
      <c r="D100" s="9"/>
      <c r="E100" s="9"/>
      <c r="F100" s="9"/>
      <c r="G100" s="9"/>
      <c r="H100" s="9"/>
      <c r="I100" s="9"/>
      <c r="J100" s="108"/>
      <c r="K100" s="108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10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109"/>
      <c r="BL100" s="9"/>
      <c r="BM100" s="9"/>
      <c r="BN100" s="9"/>
      <c r="BO100" s="9"/>
      <c r="BP100" s="9"/>
      <c r="BQ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s="107" customFormat="1" ht="13.5">
      <c r="A101" s="9"/>
      <c r="B101" s="9"/>
      <c r="C101" s="9"/>
      <c r="D101" s="9"/>
      <c r="E101" s="9"/>
      <c r="F101" s="9"/>
      <c r="G101" s="9"/>
      <c r="H101" s="9"/>
      <c r="I101" s="9"/>
      <c r="J101" s="108"/>
      <c r="K101" s="108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10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109"/>
      <c r="BL101" s="9"/>
      <c r="BM101" s="9"/>
      <c r="BN101" s="9"/>
      <c r="BO101" s="9"/>
      <c r="BP101" s="9"/>
      <c r="BQ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s="107" customFormat="1" ht="13.5">
      <c r="A102" s="9"/>
      <c r="B102" s="9"/>
      <c r="C102" s="9"/>
      <c r="D102" s="9"/>
      <c r="E102" s="9"/>
      <c r="F102" s="9"/>
      <c r="G102" s="9"/>
      <c r="H102" s="9"/>
      <c r="I102" s="9"/>
      <c r="J102" s="108"/>
      <c r="K102" s="108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10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109"/>
      <c r="BL102" s="9"/>
      <c r="BM102" s="9"/>
      <c r="BN102" s="9"/>
      <c r="BO102" s="9"/>
      <c r="BP102" s="9"/>
      <c r="BQ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s="107" customFormat="1" ht="13.5">
      <c r="A103" s="9"/>
      <c r="B103" s="9"/>
      <c r="C103" s="9"/>
      <c r="D103" s="9"/>
      <c r="E103" s="9"/>
      <c r="F103" s="9"/>
      <c r="G103" s="9"/>
      <c r="H103" s="9"/>
      <c r="I103" s="9"/>
      <c r="J103" s="108"/>
      <c r="K103" s="108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10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109"/>
      <c r="BL103" s="9"/>
      <c r="BM103" s="9"/>
      <c r="BN103" s="9"/>
      <c r="BO103" s="9"/>
      <c r="BP103" s="9"/>
      <c r="BQ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107" customFormat="1" ht="13.5">
      <c r="A104" s="9"/>
      <c r="B104" s="9"/>
      <c r="C104" s="9"/>
      <c r="D104" s="9"/>
      <c r="E104" s="9"/>
      <c r="F104" s="9"/>
      <c r="G104" s="9"/>
      <c r="H104" s="9"/>
      <c r="I104" s="9"/>
      <c r="J104" s="108"/>
      <c r="K104" s="108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10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109"/>
      <c r="BL104" s="9"/>
      <c r="BM104" s="9"/>
      <c r="BN104" s="9"/>
      <c r="BO104" s="9"/>
      <c r="BP104" s="9"/>
      <c r="BQ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1:256" s="107" customFormat="1" ht="13.5">
      <c r="A105" s="9"/>
      <c r="B105" s="9"/>
      <c r="C105" s="9"/>
      <c r="D105" s="9"/>
      <c r="E105" s="9"/>
      <c r="F105" s="9"/>
      <c r="G105" s="9"/>
      <c r="H105" s="9"/>
      <c r="I105" s="9"/>
      <c r="J105" s="108"/>
      <c r="K105" s="108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10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109"/>
      <c r="BL105" s="9"/>
      <c r="BM105" s="9"/>
      <c r="BN105" s="9"/>
      <c r="BO105" s="9"/>
      <c r="BP105" s="9"/>
      <c r="BQ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256" s="107" customFormat="1" ht="13.5">
      <c r="A106" s="9"/>
      <c r="B106" s="9"/>
      <c r="C106" s="9"/>
      <c r="D106" s="9"/>
      <c r="E106" s="9"/>
      <c r="F106" s="9"/>
      <c r="G106" s="9"/>
      <c r="H106" s="9"/>
      <c r="I106" s="9"/>
      <c r="J106" s="108"/>
      <c r="K106" s="108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10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109"/>
      <c r="BL106" s="9"/>
      <c r="BM106" s="9"/>
      <c r="BN106" s="9"/>
      <c r="BO106" s="9"/>
      <c r="BP106" s="9"/>
      <c r="BQ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s="107" customFormat="1" ht="13.5">
      <c r="A107" s="9"/>
      <c r="B107" s="9"/>
      <c r="C107" s="9"/>
      <c r="D107" s="9"/>
      <c r="E107" s="9"/>
      <c r="F107" s="9"/>
      <c r="G107" s="9"/>
      <c r="H107" s="9"/>
      <c r="I107" s="9"/>
      <c r="J107" s="108"/>
      <c r="K107" s="108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10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109"/>
      <c r="BL107" s="9"/>
      <c r="BM107" s="9"/>
      <c r="BN107" s="9"/>
      <c r="BO107" s="9"/>
      <c r="BP107" s="9"/>
      <c r="BQ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256" s="107" customFormat="1" ht="13.5">
      <c r="A108" s="9"/>
      <c r="B108" s="9"/>
      <c r="C108" s="9"/>
      <c r="D108" s="9"/>
      <c r="E108" s="9"/>
      <c r="F108" s="9"/>
      <c r="G108" s="9"/>
      <c r="H108" s="9"/>
      <c r="I108" s="9"/>
      <c r="J108" s="108"/>
      <c r="K108" s="108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10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109"/>
      <c r="BL108" s="9"/>
      <c r="BM108" s="9"/>
      <c r="BN108" s="9"/>
      <c r="BO108" s="9"/>
      <c r="BP108" s="9"/>
      <c r="BQ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256" s="107" customFormat="1" ht="13.5">
      <c r="A109" s="9"/>
      <c r="B109" s="9"/>
      <c r="C109" s="9"/>
      <c r="D109" s="9"/>
      <c r="E109" s="9"/>
      <c r="F109" s="9"/>
      <c r="G109" s="9"/>
      <c r="H109" s="9"/>
      <c r="I109" s="9"/>
      <c r="J109" s="108"/>
      <c r="K109" s="108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10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109"/>
      <c r="BL109" s="9"/>
      <c r="BM109" s="9"/>
      <c r="BN109" s="9"/>
      <c r="BO109" s="9"/>
      <c r="BP109" s="9"/>
      <c r="BQ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pans="1:256" s="107" customFormat="1" ht="13.5">
      <c r="A110" s="9"/>
      <c r="B110" s="9"/>
      <c r="C110" s="9"/>
      <c r="D110" s="9"/>
      <c r="E110" s="9"/>
      <c r="F110" s="9"/>
      <c r="G110" s="9"/>
      <c r="H110" s="9"/>
      <c r="I110" s="9"/>
      <c r="J110" s="108"/>
      <c r="K110" s="108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10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109"/>
      <c r="BL110" s="9"/>
      <c r="BM110" s="9"/>
      <c r="BN110" s="9"/>
      <c r="BO110" s="9"/>
      <c r="BP110" s="9"/>
      <c r="BQ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1:256" s="107" customFormat="1" ht="13.5">
      <c r="A111" s="9"/>
      <c r="B111" s="9"/>
      <c r="C111" s="9"/>
      <c r="D111" s="9"/>
      <c r="E111" s="9"/>
      <c r="F111" s="9"/>
      <c r="G111" s="9"/>
      <c r="H111" s="9"/>
      <c r="I111" s="9"/>
      <c r="J111" s="108"/>
      <c r="K111" s="108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10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109"/>
      <c r="BL111" s="9"/>
      <c r="BM111" s="9"/>
      <c r="BN111" s="9"/>
      <c r="BO111" s="9"/>
      <c r="BP111" s="9"/>
      <c r="BQ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s="107" customFormat="1" ht="13.5">
      <c r="A112" s="9"/>
      <c r="B112" s="9"/>
      <c r="C112" s="9"/>
      <c r="D112" s="9"/>
      <c r="E112" s="9"/>
      <c r="F112" s="9"/>
      <c r="G112" s="9"/>
      <c r="H112" s="9"/>
      <c r="I112" s="9"/>
      <c r="J112" s="108"/>
      <c r="K112" s="108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10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109"/>
      <c r="BL112" s="9"/>
      <c r="BM112" s="9"/>
      <c r="BN112" s="9"/>
      <c r="BO112" s="9"/>
      <c r="BP112" s="9"/>
      <c r="BQ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1:256" s="107" customFormat="1" ht="13.5">
      <c r="A113" s="9"/>
      <c r="B113" s="9"/>
      <c r="C113" s="9"/>
      <c r="D113" s="9"/>
      <c r="E113" s="9"/>
      <c r="F113" s="9"/>
      <c r="G113" s="9"/>
      <c r="H113" s="9"/>
      <c r="I113" s="9"/>
      <c r="J113" s="108"/>
      <c r="K113" s="108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10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109"/>
      <c r="BL113" s="9"/>
      <c r="BM113" s="9"/>
      <c r="BN113" s="9"/>
      <c r="BO113" s="9"/>
      <c r="BP113" s="9"/>
      <c r="BQ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256" s="107" customFormat="1" ht="13.5">
      <c r="A114" s="9"/>
      <c r="B114" s="9"/>
      <c r="C114" s="9"/>
      <c r="D114" s="9"/>
      <c r="E114" s="9"/>
      <c r="F114" s="9"/>
      <c r="G114" s="9"/>
      <c r="H114" s="9"/>
      <c r="I114" s="9"/>
      <c r="J114" s="108"/>
      <c r="K114" s="108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10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109"/>
      <c r="BL114" s="9"/>
      <c r="BM114" s="9"/>
      <c r="BN114" s="9"/>
      <c r="BO114" s="9"/>
      <c r="BP114" s="9"/>
      <c r="BQ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256" s="107" customFormat="1" ht="13.5">
      <c r="A115" s="9"/>
      <c r="B115" s="9"/>
      <c r="C115" s="9"/>
      <c r="D115" s="9"/>
      <c r="E115" s="9"/>
      <c r="F115" s="9"/>
      <c r="G115" s="9"/>
      <c r="H115" s="9"/>
      <c r="I115" s="9"/>
      <c r="J115" s="108"/>
      <c r="K115" s="108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10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109"/>
      <c r="BL115" s="9"/>
      <c r="BM115" s="9"/>
      <c r="BN115" s="9"/>
      <c r="BO115" s="9"/>
      <c r="BP115" s="9"/>
      <c r="BQ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1:256" s="107" customFormat="1" ht="13.5">
      <c r="A116" s="9"/>
      <c r="B116" s="9"/>
      <c r="C116" s="9"/>
      <c r="D116" s="9"/>
      <c r="E116" s="9"/>
      <c r="F116" s="9"/>
      <c r="G116" s="9"/>
      <c r="H116" s="9"/>
      <c r="I116" s="9"/>
      <c r="J116" s="108"/>
      <c r="K116" s="108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10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109"/>
      <c r="BL116" s="9"/>
      <c r="BM116" s="9"/>
      <c r="BN116" s="9"/>
      <c r="BO116" s="9"/>
      <c r="BP116" s="9"/>
      <c r="BQ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pans="1:256" s="107" customFormat="1" ht="13.5">
      <c r="A117" s="9"/>
      <c r="B117" s="9"/>
      <c r="C117" s="9"/>
      <c r="D117" s="9"/>
      <c r="E117" s="9"/>
      <c r="F117" s="9"/>
      <c r="G117" s="9"/>
      <c r="H117" s="9"/>
      <c r="I117" s="9"/>
      <c r="J117" s="108"/>
      <c r="K117" s="108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10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109"/>
      <c r="BL117" s="9"/>
      <c r="BM117" s="9"/>
      <c r="BN117" s="9"/>
      <c r="BO117" s="9"/>
      <c r="BP117" s="9"/>
      <c r="BQ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1:256" s="107" customFormat="1" ht="13.5">
      <c r="A118" s="9"/>
      <c r="B118" s="9"/>
      <c r="C118" s="9"/>
      <c r="D118" s="9"/>
      <c r="E118" s="9"/>
      <c r="F118" s="9"/>
      <c r="G118" s="9"/>
      <c r="H118" s="9"/>
      <c r="I118" s="9"/>
      <c r="J118" s="108"/>
      <c r="K118" s="108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10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109"/>
      <c r="BL118" s="9"/>
      <c r="BM118" s="9"/>
      <c r="BN118" s="9"/>
      <c r="BO118" s="9"/>
      <c r="BP118" s="9"/>
      <c r="BQ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1:256" s="107" customFormat="1" ht="13.5">
      <c r="A119" s="9"/>
      <c r="B119" s="9"/>
      <c r="C119" s="9"/>
      <c r="D119" s="9"/>
      <c r="E119" s="9"/>
      <c r="F119" s="9"/>
      <c r="G119" s="9"/>
      <c r="H119" s="9"/>
      <c r="I119" s="9"/>
      <c r="J119" s="108"/>
      <c r="K119" s="108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10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109"/>
      <c r="BL119" s="9"/>
      <c r="BM119" s="9"/>
      <c r="BN119" s="9"/>
      <c r="BO119" s="9"/>
      <c r="BP119" s="9"/>
      <c r="BQ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</row>
    <row r="120" spans="1:256" s="107" customFormat="1" ht="13.5">
      <c r="A120" s="9"/>
      <c r="B120" s="9"/>
      <c r="C120" s="9"/>
      <c r="D120" s="9"/>
      <c r="E120" s="9"/>
      <c r="F120" s="9"/>
      <c r="G120" s="9"/>
      <c r="H120" s="9"/>
      <c r="I120" s="9"/>
      <c r="J120" s="108"/>
      <c r="K120" s="108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10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109"/>
      <c r="BL120" s="9"/>
      <c r="BM120" s="9"/>
      <c r="BN120" s="9"/>
      <c r="BO120" s="9"/>
      <c r="BP120" s="9"/>
      <c r="BQ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1:256" s="107" customFormat="1" ht="13.5">
      <c r="A121" s="9"/>
      <c r="B121" s="9"/>
      <c r="C121" s="9"/>
      <c r="D121" s="9"/>
      <c r="E121" s="9"/>
      <c r="F121" s="9"/>
      <c r="G121" s="9"/>
      <c r="H121" s="9"/>
      <c r="I121" s="9"/>
      <c r="J121" s="108"/>
      <c r="K121" s="108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10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109"/>
      <c r="BL121" s="9"/>
      <c r="BM121" s="9"/>
      <c r="BN121" s="9"/>
      <c r="BO121" s="9"/>
      <c r="BP121" s="9"/>
      <c r="BQ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pans="1:256" s="107" customFormat="1" ht="13.5">
      <c r="A122" s="9"/>
      <c r="B122" s="9"/>
      <c r="C122" s="9"/>
      <c r="D122" s="9"/>
      <c r="E122" s="9"/>
      <c r="F122" s="9"/>
      <c r="G122" s="9"/>
      <c r="H122" s="9"/>
      <c r="I122" s="9"/>
      <c r="J122" s="108"/>
      <c r="K122" s="108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10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109"/>
      <c r="BL122" s="9"/>
      <c r="BM122" s="9"/>
      <c r="BN122" s="9"/>
      <c r="BO122" s="9"/>
      <c r="BP122" s="9"/>
      <c r="BQ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1:256" s="107" customFormat="1" ht="13.5">
      <c r="A123" s="9"/>
      <c r="B123" s="9"/>
      <c r="C123" s="9"/>
      <c r="D123" s="9"/>
      <c r="E123" s="9"/>
      <c r="F123" s="9"/>
      <c r="G123" s="9"/>
      <c r="H123" s="9"/>
      <c r="I123" s="9"/>
      <c r="J123" s="108"/>
      <c r="K123" s="108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10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109"/>
      <c r="BL123" s="9"/>
      <c r="BM123" s="9"/>
      <c r="BN123" s="9"/>
      <c r="BO123" s="9"/>
      <c r="BP123" s="9"/>
      <c r="BQ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1:256" s="107" customFormat="1" ht="13.5">
      <c r="A124" s="9"/>
      <c r="B124" s="9"/>
      <c r="C124" s="9"/>
      <c r="D124" s="9"/>
      <c r="E124" s="9"/>
      <c r="F124" s="9"/>
      <c r="G124" s="9"/>
      <c r="H124" s="9"/>
      <c r="I124" s="9"/>
      <c r="J124" s="108"/>
      <c r="K124" s="108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10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109"/>
      <c r="BL124" s="9"/>
      <c r="BM124" s="9"/>
      <c r="BN124" s="9"/>
      <c r="BO124" s="9"/>
      <c r="BP124" s="9"/>
      <c r="BQ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1:256" s="107" customFormat="1" ht="13.5">
      <c r="A125" s="9"/>
      <c r="B125" s="9"/>
      <c r="C125" s="9"/>
      <c r="D125" s="9"/>
      <c r="E125" s="9"/>
      <c r="F125" s="9"/>
      <c r="G125" s="9"/>
      <c r="H125" s="9"/>
      <c r="I125" s="9"/>
      <c r="J125" s="108"/>
      <c r="K125" s="108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10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109"/>
      <c r="BL125" s="9"/>
      <c r="BM125" s="9"/>
      <c r="BN125" s="9"/>
      <c r="BO125" s="9"/>
      <c r="BP125" s="9"/>
      <c r="BQ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</row>
    <row r="126" spans="1:256" s="107" customFormat="1" ht="13.5">
      <c r="A126" s="9"/>
      <c r="B126" s="9"/>
      <c r="C126" s="9"/>
      <c r="D126" s="9"/>
      <c r="E126" s="9"/>
      <c r="F126" s="9"/>
      <c r="G126" s="9"/>
      <c r="H126" s="9"/>
      <c r="I126" s="9"/>
      <c r="J126" s="108"/>
      <c r="K126" s="108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10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109"/>
      <c r="BL126" s="9"/>
      <c r="BM126" s="9"/>
      <c r="BN126" s="9"/>
      <c r="BO126" s="9"/>
      <c r="BP126" s="9"/>
      <c r="BQ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1:256" s="107" customFormat="1" ht="13.5">
      <c r="A127" s="9"/>
      <c r="B127" s="9"/>
      <c r="C127" s="9"/>
      <c r="D127" s="9"/>
      <c r="E127" s="9"/>
      <c r="F127" s="9"/>
      <c r="G127" s="9"/>
      <c r="H127" s="9"/>
      <c r="I127" s="9"/>
      <c r="J127" s="108"/>
      <c r="K127" s="108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10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109"/>
      <c r="BL127" s="9"/>
      <c r="BM127" s="9"/>
      <c r="BN127" s="9"/>
      <c r="BO127" s="9"/>
      <c r="BP127" s="9"/>
      <c r="BQ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1:256" s="107" customFormat="1" ht="13.5">
      <c r="A128" s="9"/>
      <c r="B128" s="9"/>
      <c r="C128" s="9"/>
      <c r="D128" s="9"/>
      <c r="E128" s="9"/>
      <c r="F128" s="9"/>
      <c r="G128" s="9"/>
      <c r="H128" s="9"/>
      <c r="I128" s="9"/>
      <c r="J128" s="108"/>
      <c r="K128" s="108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10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109"/>
      <c r="BL128" s="9"/>
      <c r="BM128" s="9"/>
      <c r="BN128" s="9"/>
      <c r="BO128" s="9"/>
      <c r="BP128" s="9"/>
      <c r="BQ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1:256" s="107" customFormat="1" ht="13.5">
      <c r="A129" s="9"/>
      <c r="B129" s="9"/>
      <c r="C129" s="9"/>
      <c r="D129" s="9"/>
      <c r="E129" s="9"/>
      <c r="F129" s="9"/>
      <c r="G129" s="9"/>
      <c r="H129" s="9"/>
      <c r="I129" s="9"/>
      <c r="J129" s="108"/>
      <c r="K129" s="108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10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109"/>
      <c r="BL129" s="9"/>
      <c r="BM129" s="9"/>
      <c r="BN129" s="9"/>
      <c r="BO129" s="9"/>
      <c r="BP129" s="9"/>
      <c r="BQ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pans="1:256" s="107" customFormat="1" ht="13.5">
      <c r="A130" s="9"/>
      <c r="B130" s="9"/>
      <c r="C130" s="9"/>
      <c r="D130" s="9"/>
      <c r="E130" s="9"/>
      <c r="F130" s="9"/>
      <c r="G130" s="9"/>
      <c r="H130" s="9"/>
      <c r="I130" s="9"/>
      <c r="J130" s="108"/>
      <c r="K130" s="108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10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109"/>
      <c r="BL130" s="9"/>
      <c r="BM130" s="9"/>
      <c r="BN130" s="9"/>
      <c r="BO130" s="9"/>
      <c r="BP130" s="9"/>
      <c r="BQ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256" s="107" customFormat="1" ht="13.5">
      <c r="A131" s="9"/>
      <c r="B131" s="9"/>
      <c r="C131" s="9"/>
      <c r="D131" s="9"/>
      <c r="E131" s="9"/>
      <c r="F131" s="9"/>
      <c r="G131" s="9"/>
      <c r="H131" s="9"/>
      <c r="I131" s="9"/>
      <c r="J131" s="108"/>
      <c r="K131" s="108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10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109"/>
      <c r="BL131" s="9"/>
      <c r="BM131" s="9"/>
      <c r="BN131" s="9"/>
      <c r="BO131" s="9"/>
      <c r="BP131" s="9"/>
      <c r="BQ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</row>
    <row r="132" spans="1:256" s="107" customFormat="1" ht="13.5">
      <c r="A132" s="9"/>
      <c r="B132" s="9"/>
      <c r="C132" s="9"/>
      <c r="D132" s="9"/>
      <c r="E132" s="9"/>
      <c r="F132" s="9"/>
      <c r="G132" s="9"/>
      <c r="H132" s="9"/>
      <c r="I132" s="9"/>
      <c r="J132" s="108"/>
      <c r="K132" s="108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10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109"/>
      <c r="BL132" s="9"/>
      <c r="BM132" s="9"/>
      <c r="BN132" s="9"/>
      <c r="BO132" s="9"/>
      <c r="BP132" s="9"/>
      <c r="BQ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</row>
    <row r="133" spans="1:256" s="107" customFormat="1" ht="13.5">
      <c r="A133" s="9"/>
      <c r="B133" s="9"/>
      <c r="C133" s="9"/>
      <c r="D133" s="9"/>
      <c r="E133" s="9"/>
      <c r="F133" s="9"/>
      <c r="G133" s="9"/>
      <c r="H133" s="9"/>
      <c r="I133" s="9"/>
      <c r="J133" s="108"/>
      <c r="K133" s="108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10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109"/>
      <c r="BL133" s="9"/>
      <c r="BM133" s="9"/>
      <c r="BN133" s="9"/>
      <c r="BO133" s="9"/>
      <c r="BP133" s="9"/>
      <c r="BQ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1:256" s="107" customFormat="1" ht="13.5">
      <c r="A134" s="9"/>
      <c r="B134" s="9"/>
      <c r="C134" s="9"/>
      <c r="D134" s="9"/>
      <c r="E134" s="9"/>
      <c r="F134" s="9"/>
      <c r="G134" s="9"/>
      <c r="H134" s="9"/>
      <c r="I134" s="9"/>
      <c r="J134" s="108"/>
      <c r="K134" s="108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10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109"/>
      <c r="BL134" s="9"/>
      <c r="BM134" s="9"/>
      <c r="BN134" s="9"/>
      <c r="BO134" s="9"/>
      <c r="BP134" s="9"/>
      <c r="BQ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pans="1:256" s="107" customFormat="1" ht="13.5">
      <c r="A135" s="9"/>
      <c r="B135" s="9"/>
      <c r="C135" s="9"/>
      <c r="D135" s="9"/>
      <c r="E135" s="9"/>
      <c r="F135" s="9"/>
      <c r="G135" s="9"/>
      <c r="H135" s="9"/>
      <c r="I135" s="9"/>
      <c r="J135" s="108"/>
      <c r="K135" s="108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10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109"/>
      <c r="BL135" s="9"/>
      <c r="BM135" s="9"/>
      <c r="BN135" s="9"/>
      <c r="BO135" s="9"/>
      <c r="BP135" s="9"/>
      <c r="BQ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1:256" s="107" customFormat="1" ht="13.5">
      <c r="A136" s="9"/>
      <c r="B136" s="9"/>
      <c r="C136" s="9"/>
      <c r="D136" s="9"/>
      <c r="E136" s="9"/>
      <c r="F136" s="9"/>
      <c r="G136" s="9"/>
      <c r="H136" s="9"/>
      <c r="I136" s="9"/>
      <c r="J136" s="108"/>
      <c r="K136" s="108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10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109"/>
      <c r="BL136" s="9"/>
      <c r="BM136" s="9"/>
      <c r="BN136" s="9"/>
      <c r="BO136" s="9"/>
      <c r="BP136" s="9"/>
      <c r="BQ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1:256" s="107" customFormat="1" ht="13.5">
      <c r="A137" s="9"/>
      <c r="B137" s="9"/>
      <c r="C137" s="9"/>
      <c r="D137" s="9"/>
      <c r="E137" s="9"/>
      <c r="F137" s="9"/>
      <c r="G137" s="9"/>
      <c r="H137" s="9"/>
      <c r="I137" s="9"/>
      <c r="J137" s="108"/>
      <c r="K137" s="108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10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109"/>
      <c r="BL137" s="9"/>
      <c r="BM137" s="9"/>
      <c r="BN137" s="9"/>
      <c r="BO137" s="9"/>
      <c r="BP137" s="9"/>
      <c r="BQ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</row>
    <row r="138" spans="1:256" s="107" customFormat="1" ht="13.5">
      <c r="A138" s="9"/>
      <c r="B138" s="9"/>
      <c r="C138" s="9"/>
      <c r="D138" s="9"/>
      <c r="E138" s="9"/>
      <c r="F138" s="9"/>
      <c r="G138" s="9"/>
      <c r="H138" s="9"/>
      <c r="I138" s="9"/>
      <c r="J138" s="108"/>
      <c r="K138" s="108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10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109"/>
      <c r="BL138" s="9"/>
      <c r="BM138" s="9"/>
      <c r="BN138" s="9"/>
      <c r="BO138" s="9"/>
      <c r="BP138" s="9"/>
      <c r="BQ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1:256" s="107" customFormat="1" ht="13.5">
      <c r="A139" s="9"/>
      <c r="B139" s="9"/>
      <c r="C139" s="9"/>
      <c r="D139" s="9"/>
      <c r="E139" s="9"/>
      <c r="F139" s="9"/>
      <c r="G139" s="9"/>
      <c r="H139" s="9"/>
      <c r="I139" s="9"/>
      <c r="J139" s="108"/>
      <c r="K139" s="108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10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109"/>
      <c r="BL139" s="9"/>
      <c r="BM139" s="9"/>
      <c r="BN139" s="9"/>
      <c r="BO139" s="9"/>
      <c r="BP139" s="9"/>
      <c r="BQ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256" s="107" customFormat="1" ht="13.5">
      <c r="A140" s="9"/>
      <c r="B140" s="9"/>
      <c r="C140" s="9"/>
      <c r="D140" s="9"/>
      <c r="E140" s="9"/>
      <c r="F140" s="9"/>
      <c r="G140" s="9"/>
      <c r="H140" s="9"/>
      <c r="I140" s="9"/>
      <c r="J140" s="108"/>
      <c r="K140" s="108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10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109"/>
      <c r="BL140" s="9"/>
      <c r="BM140" s="9"/>
      <c r="BN140" s="9"/>
      <c r="BO140" s="9"/>
      <c r="BP140" s="9"/>
      <c r="BQ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1:256" s="107" customFormat="1" ht="13.5">
      <c r="A141" s="9"/>
      <c r="B141" s="9"/>
      <c r="C141" s="9"/>
      <c r="D141" s="9"/>
      <c r="E141" s="9"/>
      <c r="F141" s="9"/>
      <c r="G141" s="9"/>
      <c r="H141" s="9"/>
      <c r="I141" s="9"/>
      <c r="J141" s="108"/>
      <c r="K141" s="108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10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109"/>
      <c r="BL141" s="9"/>
      <c r="BM141" s="9"/>
      <c r="BN141" s="9"/>
      <c r="BO141" s="9"/>
      <c r="BP141" s="9"/>
      <c r="BQ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1:256" s="107" customFormat="1" ht="13.5">
      <c r="A142" s="9"/>
      <c r="B142" s="9"/>
      <c r="C142" s="9"/>
      <c r="D142" s="9"/>
      <c r="E142" s="9"/>
      <c r="F142" s="9"/>
      <c r="G142" s="9"/>
      <c r="H142" s="9"/>
      <c r="I142" s="9"/>
      <c r="J142" s="108"/>
      <c r="K142" s="108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10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109"/>
      <c r="BL142" s="9"/>
      <c r="BM142" s="9"/>
      <c r="BN142" s="9"/>
      <c r="BO142" s="9"/>
      <c r="BP142" s="9"/>
      <c r="BQ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 s="107" customFormat="1" ht="13.5">
      <c r="A143" s="9"/>
      <c r="B143" s="9"/>
      <c r="C143" s="9"/>
      <c r="D143" s="9"/>
      <c r="E143" s="9"/>
      <c r="F143" s="9"/>
      <c r="G143" s="9"/>
      <c r="H143" s="9"/>
      <c r="I143" s="9"/>
      <c r="J143" s="108"/>
      <c r="K143" s="108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10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109"/>
      <c r="BL143" s="9"/>
      <c r="BM143" s="9"/>
      <c r="BN143" s="9"/>
      <c r="BO143" s="9"/>
      <c r="BP143" s="9"/>
      <c r="BQ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 s="107" customFormat="1" ht="13.5">
      <c r="A144" s="9"/>
      <c r="B144" s="9"/>
      <c r="C144" s="9"/>
      <c r="D144" s="9"/>
      <c r="E144" s="9"/>
      <c r="F144" s="9"/>
      <c r="G144" s="9"/>
      <c r="H144" s="9"/>
      <c r="I144" s="9"/>
      <c r="J144" s="108"/>
      <c r="K144" s="108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10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109"/>
      <c r="BL144" s="9"/>
      <c r="BM144" s="9"/>
      <c r="BN144" s="9"/>
      <c r="BO144" s="9"/>
      <c r="BP144" s="9"/>
      <c r="BQ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56" s="107" customFormat="1" ht="13.5">
      <c r="A145" s="9"/>
      <c r="B145" s="9"/>
      <c r="C145" s="9"/>
      <c r="D145" s="9"/>
      <c r="E145" s="9"/>
      <c r="F145" s="9"/>
      <c r="G145" s="9"/>
      <c r="H145" s="9"/>
      <c r="I145" s="9"/>
      <c r="J145" s="108"/>
      <c r="K145" s="108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10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109"/>
      <c r="BL145" s="9"/>
      <c r="BM145" s="9"/>
      <c r="BN145" s="9"/>
      <c r="BO145" s="9"/>
      <c r="BP145" s="9"/>
      <c r="BQ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</row>
    <row r="146" spans="1:256" s="107" customFormat="1" ht="13.5">
      <c r="A146" s="9"/>
      <c r="B146" s="9"/>
      <c r="C146" s="9"/>
      <c r="D146" s="9"/>
      <c r="E146" s="9"/>
      <c r="F146" s="9"/>
      <c r="G146" s="9"/>
      <c r="H146" s="9"/>
      <c r="I146" s="9"/>
      <c r="J146" s="108"/>
      <c r="K146" s="108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10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109"/>
      <c r="BL146" s="9"/>
      <c r="BM146" s="9"/>
      <c r="BN146" s="9"/>
      <c r="BO146" s="9"/>
      <c r="BP146" s="9"/>
      <c r="BQ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1:256" s="107" customFormat="1" ht="13.5">
      <c r="A147" s="9"/>
      <c r="B147" s="9"/>
      <c r="C147" s="9"/>
      <c r="D147" s="9"/>
      <c r="E147" s="9"/>
      <c r="F147" s="9"/>
      <c r="G147" s="9"/>
      <c r="H147" s="9"/>
      <c r="I147" s="9"/>
      <c r="J147" s="108"/>
      <c r="K147" s="108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10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109"/>
      <c r="BL147" s="9"/>
      <c r="BM147" s="9"/>
      <c r="BN147" s="9"/>
      <c r="BO147" s="9"/>
      <c r="BP147" s="9"/>
      <c r="BQ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</row>
    <row r="148" spans="1:256" s="107" customFormat="1" ht="13.5">
      <c r="A148" s="9"/>
      <c r="B148" s="9"/>
      <c r="C148" s="9"/>
      <c r="D148" s="9"/>
      <c r="E148" s="9"/>
      <c r="F148" s="9"/>
      <c r="G148" s="9"/>
      <c r="H148" s="9"/>
      <c r="I148" s="9"/>
      <c r="J148" s="108"/>
      <c r="K148" s="108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10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109"/>
      <c r="BL148" s="9"/>
      <c r="BM148" s="9"/>
      <c r="BN148" s="9"/>
      <c r="BO148" s="9"/>
      <c r="BP148" s="9"/>
      <c r="BQ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</row>
    <row r="149" spans="1:256" s="107" customFormat="1" ht="13.5">
      <c r="A149" s="9"/>
      <c r="B149" s="9"/>
      <c r="C149" s="9"/>
      <c r="D149" s="9"/>
      <c r="E149" s="9"/>
      <c r="F149" s="9"/>
      <c r="G149" s="9"/>
      <c r="H149" s="9"/>
      <c r="I149" s="9"/>
      <c r="J149" s="108"/>
      <c r="K149" s="108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10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109"/>
      <c r="BL149" s="9"/>
      <c r="BM149" s="9"/>
      <c r="BN149" s="9"/>
      <c r="BO149" s="9"/>
      <c r="BP149" s="9"/>
      <c r="BQ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pans="1:256" s="107" customFormat="1" ht="13.5">
      <c r="A150" s="9"/>
      <c r="B150" s="9"/>
      <c r="C150" s="9"/>
      <c r="D150" s="9"/>
      <c r="E150" s="9"/>
      <c r="F150" s="9"/>
      <c r="G150" s="9"/>
      <c r="H150" s="9"/>
      <c r="I150" s="9"/>
      <c r="J150" s="108"/>
      <c r="K150" s="108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10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109"/>
      <c r="BL150" s="9"/>
      <c r="BM150" s="9"/>
      <c r="BN150" s="9"/>
      <c r="BO150" s="9"/>
      <c r="BP150" s="9"/>
      <c r="BQ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 s="107" customFormat="1" ht="13.5">
      <c r="A151" s="9"/>
      <c r="B151" s="9"/>
      <c r="C151" s="9"/>
      <c r="D151" s="9"/>
      <c r="E151" s="9"/>
      <c r="F151" s="9"/>
      <c r="G151" s="9"/>
      <c r="H151" s="9"/>
      <c r="I151" s="9"/>
      <c r="J151" s="108"/>
      <c r="K151" s="108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10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109"/>
      <c r="BL151" s="9"/>
      <c r="BM151" s="9"/>
      <c r="BN151" s="9"/>
      <c r="BO151" s="9"/>
      <c r="BP151" s="9"/>
      <c r="BQ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1:256" s="107" customFormat="1" ht="13.5">
      <c r="A152" s="9"/>
      <c r="B152" s="9"/>
      <c r="C152" s="9"/>
      <c r="D152" s="9"/>
      <c r="E152" s="9"/>
      <c r="F152" s="9"/>
      <c r="G152" s="9"/>
      <c r="H152" s="9"/>
      <c r="I152" s="9"/>
      <c r="J152" s="108"/>
      <c r="K152" s="108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10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109"/>
      <c r="BL152" s="9"/>
      <c r="BM152" s="9"/>
      <c r="BN152" s="9"/>
      <c r="BO152" s="9"/>
      <c r="BP152" s="9"/>
      <c r="BQ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256" s="107" customFormat="1" ht="13.5">
      <c r="A153" s="9"/>
      <c r="B153" s="9"/>
      <c r="C153" s="9"/>
      <c r="D153" s="9"/>
      <c r="E153" s="9"/>
      <c r="F153" s="9"/>
      <c r="G153" s="9"/>
      <c r="H153" s="9"/>
      <c r="I153" s="9"/>
      <c r="J153" s="108"/>
      <c r="K153" s="108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10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109"/>
      <c r="BL153" s="9"/>
      <c r="BM153" s="9"/>
      <c r="BN153" s="9"/>
      <c r="BO153" s="9"/>
      <c r="BP153" s="9"/>
      <c r="BQ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</sheetData>
  <sheetProtection/>
  <mergeCells count="1">
    <mergeCell ref="A3:C3"/>
  </mergeCells>
  <printOptions/>
  <pageMargins left="0.7874015748031497" right="0.7874015748031497" top="0.5905511811023623" bottom="0.5905511811023623" header="0.7874015748031497" footer="0.3937007874015748"/>
  <pageSetup firstPageNumber="9" useFirstPageNumber="1" fitToWidth="6" horizontalDpi="600" verticalDpi="600" orientation="portrait" paperSize="9" scale="95" r:id="rId2"/>
  <headerFooter alignWithMargins="0">
    <oddFooter>&amp;C&amp;"ＭＳ 明朝,標準"- &amp;P -</oddFooter>
  </headerFooter>
  <colBreaks count="7" manualBreakCount="7">
    <brk id="10" max="56" man="1"/>
    <brk id="20" max="56" man="1"/>
    <brk id="30" max="56" man="1"/>
    <brk id="39" max="56" man="1"/>
    <brk id="49" max="56" man="1"/>
    <brk id="59" max="56" man="1"/>
    <brk id="7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2017-07-20T06:34:29Z</cp:lastPrinted>
  <dcterms:created xsi:type="dcterms:W3CDTF">1997-01-08T22:48:59Z</dcterms:created>
  <dcterms:modified xsi:type="dcterms:W3CDTF">2019-07-30T09:09:19Z</dcterms:modified>
  <cp:category/>
  <cp:version/>
  <cp:contentType/>
  <cp:contentStatus/>
</cp:coreProperties>
</file>