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140" windowHeight="8325" activeTab="0"/>
  </bookViews>
  <sheets>
    <sheet name="基本２表" sheetId="1" r:id="rId1"/>
  </sheets>
  <definedNames>
    <definedName name="_xlnm.Print_Area" localSheetId="0">'基本２表'!$A$1:$K$46</definedName>
  </definedNames>
  <calcPr fullCalcOnLoad="1"/>
</workbook>
</file>

<file path=xl/sharedStrings.xml><?xml version="1.0" encoding="utf-8"?>
<sst xmlns="http://schemas.openxmlformats.org/spreadsheetml/2006/main" count="57" uniqueCount="54">
  <si>
    <t>県 計</t>
  </si>
  <si>
    <t>　熱海市</t>
  </si>
  <si>
    <t>　伊東市</t>
  </si>
  <si>
    <t>　下田市</t>
  </si>
  <si>
    <t>　東伊豆町</t>
  </si>
  <si>
    <t>　河津町</t>
  </si>
  <si>
    <t>　南伊豆町</t>
  </si>
  <si>
    <t>　松崎町</t>
  </si>
  <si>
    <t>　西伊豆町</t>
  </si>
  <si>
    <t>　沼津市</t>
  </si>
  <si>
    <t>　三島市</t>
  </si>
  <si>
    <t>　富士宮市</t>
  </si>
  <si>
    <t>　富士市</t>
  </si>
  <si>
    <t>　御殿場市</t>
  </si>
  <si>
    <t>　裾野市</t>
  </si>
  <si>
    <t>　函南町</t>
  </si>
  <si>
    <t>　清水町</t>
  </si>
  <si>
    <t>　長泉町</t>
  </si>
  <si>
    <t>　小山町</t>
  </si>
  <si>
    <t>　静岡市</t>
  </si>
  <si>
    <t>　島田市</t>
  </si>
  <si>
    <t>　磐田市</t>
  </si>
  <si>
    <t>　焼津市</t>
  </si>
  <si>
    <t>　掛川市</t>
  </si>
  <si>
    <t>　藤枝市</t>
  </si>
  <si>
    <t>　袋井市</t>
  </si>
  <si>
    <t>　吉田町</t>
  </si>
  <si>
    <t>　森　町</t>
  </si>
  <si>
    <t>　浜松市</t>
  </si>
  <si>
    <t>　湖西市</t>
  </si>
  <si>
    <t>　伊豆市</t>
  </si>
  <si>
    <t>　伊豆の国市</t>
  </si>
  <si>
    <t>　御前崎市</t>
  </si>
  <si>
    <t>　菊川市</t>
  </si>
  <si>
    <t>　牧之原市</t>
  </si>
  <si>
    <t>　川根本町</t>
  </si>
  <si>
    <t>電気自動車</t>
  </si>
  <si>
    <t>ハイブリッド車</t>
  </si>
  <si>
    <t>プラグイン
ハイブリッド車</t>
  </si>
  <si>
    <t>第６表　市町別電気自動車等自動車保有台数</t>
  </si>
  <si>
    <t>西　部</t>
  </si>
  <si>
    <t>志太榛原･中東遠</t>
  </si>
  <si>
    <t>中　部</t>
  </si>
  <si>
    <t>東　部</t>
  </si>
  <si>
    <t>伊豆半島</t>
  </si>
  <si>
    <t>対全車種
割合(％)</t>
  </si>
  <si>
    <t>対乗用車
割合(％)</t>
  </si>
  <si>
    <t>乗用車数
(台)</t>
  </si>
  <si>
    <t>保有総数
(台)</t>
  </si>
  <si>
    <t>保有総数
(台)</t>
  </si>
  <si>
    <t>全保有総数
(台)</t>
  </si>
  <si>
    <t>注１）各保有総数は、乗用車、準乗用車、トラック、特殊用途車及びバスの合計台数となる。
　　　（大型特殊自動車、軽自動車、二輪・原付及び小型特殊自動車は除く）
注２）対全車種割合は、第２表の各市町の保有総数に占める電気自動車等保有総数の割合である。
注３）対乗用車割合は、第３表の各市町の乗用車数に占める電気自動車等乗用車数の割合である。</t>
  </si>
  <si>
    <t>　地域・市町名</t>
  </si>
  <si>
    <t xml:space="preserve">
平成28年４月１日現在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</si>
</sst>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_);[Red]\(#,##0\)"/>
    <numFmt numFmtId="180" formatCode="0.00_);[Red]\(0.00\)"/>
    <numFmt numFmtId="181" formatCode="0_);[Red]\(0\)"/>
    <numFmt numFmtId="182" formatCode="#,##0_ ;[Red]\-#,##0\ "/>
    <numFmt numFmtId="183" formatCode="0.0_ ;[Red]\-0.0\ "/>
    <numFmt numFmtId="184" formatCode="0.0_ "/>
    <numFmt numFmtId="185" formatCode="0_ "/>
    <numFmt numFmtId="186" formatCode="#,##0;&quot;▲ &quot;#,##0"/>
    <numFmt numFmtId="187" formatCode="0.0_);[Red]\(0.0\)"/>
    <numFmt numFmtId="188" formatCode="#,##0.0;&quot;▲ &quot;#,##0.0"/>
    <numFmt numFmtId="189" formatCode="0.0;&quot;▲ &quot;0.0"/>
    <numFmt numFmtId="190" formatCode="#,##0.0;[Red]\-#,##0.0"/>
    <numFmt numFmtId="191" formatCode="0.000"/>
    <numFmt numFmtId="192" formatCode="#,##0.000;[Red]\-#,##0.000"/>
    <numFmt numFmtId="193" formatCode="[$-411]ggge&quot;年&quot;"/>
    <numFmt numFmtId="194" formatCode="0.0000_ "/>
    <numFmt numFmtId="195" formatCode="#,##0.0000;[Red]\-#,##0.0000"/>
    <numFmt numFmtId="196" formatCode="#,##0.0000_ ;[Red]\-#,##0.0000\ "/>
    <numFmt numFmtId="197" formatCode="#,##0.00_ "/>
    <numFmt numFmtId="198" formatCode="[$-F400]h:mm:ss\ AM/PM"/>
    <numFmt numFmtId="199" formatCode="#,##0.00_);[Red]\(#,##0.00\)"/>
    <numFmt numFmtId="200" formatCode="#,##0.0000_);[Red]\(#,##0.0000\)"/>
    <numFmt numFmtId="201" formatCode="#,##0.0_);[Red]\(#,##0.0\)"/>
    <numFmt numFmtId="202" formatCode="0.000000_ "/>
    <numFmt numFmtId="203" formatCode="0.00000_ "/>
    <numFmt numFmtId="204" formatCode="0.000_ "/>
    <numFmt numFmtId="205" formatCode="0.0%"/>
    <numFmt numFmtId="206" formatCode="0.0&quot;％&quot;"/>
    <numFmt numFmtId="207" formatCode="#,##0.0_ "/>
    <numFmt numFmtId="208" formatCode="#,##0.0;&quot;▲ &quot;#,##0.00"/>
    <numFmt numFmtId="209" formatCode="0.000000000000000_);[Red]\(0.000000000000000\)"/>
    <numFmt numFmtId="210" formatCode="#,##0.00;&quot;▲ &quot;#,##0.00"/>
    <numFmt numFmtId="211" formatCode="00.0;&quot;▲ &quot;0.0"/>
    <numFmt numFmtId="212" formatCode="&quot;　&quot;0.0;&quot;▲ &quot;0.0"/>
    <numFmt numFmtId="213" formatCode="&quot;   &quot;0.0;&quot;▲ &quot;0.0"/>
    <numFmt numFmtId="214" formatCode="000"/>
    <numFmt numFmtId="215" formatCode="0;_⠀"/>
    <numFmt numFmtId="216" formatCode="0;&quot;▲ &quot;0"/>
    <numFmt numFmtId="217" formatCode="#,##0.0;&quot;△ &quot;#,##0.0"/>
    <numFmt numFmtId="218" formatCode="#,##0;&quot;△ &quot;#,##0"/>
    <numFmt numFmtId="219" formatCode="#,##0.0;&quot;△ &quot;#,##0.00"/>
    <numFmt numFmtId="220" formatCode="#,##0.000_ "/>
  </numFmts>
  <fonts count="17">
    <font>
      <sz val="11"/>
      <name val="ＭＳ Ｐゴシック"/>
      <family val="3"/>
    </font>
    <font>
      <sz val="11"/>
      <name val="明朝"/>
      <family val="3"/>
    </font>
    <font>
      <u val="single"/>
      <sz val="11"/>
      <color indexed="12"/>
      <name val="ＭＳ Ｐゴシック"/>
      <family val="3"/>
    </font>
    <font>
      <u val="single"/>
      <sz val="11"/>
      <color indexed="36"/>
      <name val="ＭＳ Ｐゴシック"/>
      <family val="3"/>
    </font>
    <font>
      <sz val="6"/>
      <name val="ＭＳ Ｐ明朝"/>
      <family val="1"/>
    </font>
    <font>
      <sz val="10"/>
      <name val="ＭＳ 明朝"/>
      <family val="1"/>
    </font>
    <font>
      <b/>
      <sz val="11"/>
      <name val="ＭＳ 明朝"/>
      <family val="1"/>
    </font>
    <font>
      <sz val="9"/>
      <name val="ＭＳ 明朝"/>
      <family val="1"/>
    </font>
    <font>
      <b/>
      <sz val="9"/>
      <name val="ＭＳ 明朝"/>
      <family val="1"/>
    </font>
    <font>
      <sz val="8"/>
      <name val="ＭＳ 明朝"/>
      <family val="1"/>
    </font>
    <font>
      <sz val="11"/>
      <name val="ＭＳ 明朝"/>
      <family val="1"/>
    </font>
    <font>
      <sz val="1"/>
      <name val="明朝"/>
      <family val="1"/>
    </font>
    <font>
      <b/>
      <sz val="9"/>
      <name val="ＭＳ ゴシック"/>
      <family val="3"/>
    </font>
    <font>
      <sz val="9"/>
      <name val="ＭＳ Ｐゴシック"/>
      <family val="3"/>
    </font>
    <font>
      <sz val="8"/>
      <name val="ＭＳ Ｐゴシック"/>
      <family val="3"/>
    </font>
    <font>
      <sz val="1"/>
      <name val="ＭＳ Ｐゴシック"/>
      <family val="3"/>
    </font>
    <font>
      <sz val="1"/>
      <name val="ＭＳ 明朝"/>
      <family val="1"/>
    </font>
  </fonts>
  <fills count="2">
    <fill>
      <patternFill/>
    </fill>
    <fill>
      <patternFill patternType="gray125"/>
    </fill>
  </fills>
  <borders count="19">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cellStyleXfs>
  <cellXfs count="83">
    <xf numFmtId="0" fontId="0" fillId="0" borderId="0" xfId="0" applyAlignment="1">
      <alignment/>
    </xf>
    <xf numFmtId="0" fontId="5" fillId="0" borderId="0" xfId="23" applyFont="1" applyFill="1" applyAlignment="1">
      <alignment vertical="top"/>
      <protection/>
    </xf>
    <xf numFmtId="0" fontId="6" fillId="0" borderId="0" xfId="23" applyFont="1" applyFill="1" applyAlignment="1">
      <alignment vertical="top"/>
      <protection/>
    </xf>
    <xf numFmtId="0" fontId="5" fillId="0" borderId="0" xfId="23" applyFont="1" applyFill="1" applyAlignment="1">
      <alignment horizontal="right"/>
      <protection/>
    </xf>
    <xf numFmtId="0" fontId="5" fillId="0" borderId="0" xfId="23" applyFont="1">
      <alignment/>
      <protection/>
    </xf>
    <xf numFmtId="0" fontId="7" fillId="0" borderId="1" xfId="23" applyFont="1" applyFill="1" applyBorder="1" applyAlignment="1">
      <alignment horizontal="center" vertical="center"/>
      <protection/>
    </xf>
    <xf numFmtId="0" fontId="7" fillId="0" borderId="2" xfId="23" applyFont="1" applyFill="1" applyBorder="1" applyAlignment="1">
      <alignment vertical="center"/>
      <protection/>
    </xf>
    <xf numFmtId="0" fontId="5" fillId="0" borderId="0" xfId="23" applyFont="1" applyAlignment="1">
      <alignment vertical="center"/>
      <protection/>
    </xf>
    <xf numFmtId="0" fontId="7" fillId="0" borderId="3" xfId="23" applyFont="1" applyFill="1" applyBorder="1" applyAlignment="1">
      <alignment vertical="center"/>
      <protection/>
    </xf>
    <xf numFmtId="0" fontId="7" fillId="0" borderId="4" xfId="23" applyFont="1" applyFill="1" applyBorder="1" applyAlignment="1">
      <alignment horizontal="center" vertical="center" wrapText="1" shrinkToFit="1"/>
      <protection/>
    </xf>
    <xf numFmtId="0" fontId="7" fillId="0" borderId="5" xfId="23" applyFont="1" applyFill="1" applyBorder="1" applyAlignment="1">
      <alignment horizontal="center" vertical="center" wrapText="1" shrinkToFit="1"/>
      <protection/>
    </xf>
    <xf numFmtId="0" fontId="8" fillId="0" borderId="1" xfId="22" applyFont="1" applyFill="1" applyBorder="1" applyAlignment="1">
      <alignment vertical="center"/>
      <protection/>
    </xf>
    <xf numFmtId="0" fontId="7" fillId="0" borderId="6" xfId="22" applyFont="1" applyFill="1" applyBorder="1" applyAlignment="1">
      <alignment vertical="center"/>
      <protection/>
    </xf>
    <xf numFmtId="179" fontId="7" fillId="0" borderId="6" xfId="22" applyNumberFormat="1" applyFont="1" applyFill="1" applyBorder="1" applyAlignment="1" quotePrefix="1">
      <alignment horizontal="right" vertical="center" shrinkToFit="1"/>
      <protection/>
    </xf>
    <xf numFmtId="179" fontId="7" fillId="0" borderId="7" xfId="22" applyNumberFormat="1" applyFont="1" applyFill="1" applyBorder="1" applyAlignment="1" quotePrefix="1">
      <alignment horizontal="right" vertical="center" shrinkToFit="1"/>
      <protection/>
    </xf>
    <xf numFmtId="0" fontId="8" fillId="0" borderId="6" xfId="22" applyFont="1" applyFill="1" applyBorder="1" applyAlignment="1">
      <alignment vertical="center"/>
      <protection/>
    </xf>
    <xf numFmtId="0" fontId="7" fillId="0" borderId="6" xfId="23" applyFont="1" applyFill="1" applyBorder="1" applyAlignment="1">
      <alignment vertical="center"/>
      <protection/>
    </xf>
    <xf numFmtId="0" fontId="7" fillId="0" borderId="0" xfId="23" applyFont="1" applyFill="1" applyBorder="1" applyAlignment="1">
      <alignment vertical="center" shrinkToFit="1"/>
      <protection/>
    </xf>
    <xf numFmtId="0" fontId="8" fillId="0" borderId="6" xfId="23" applyFont="1" applyFill="1" applyBorder="1" applyAlignment="1">
      <alignment vertical="center"/>
      <protection/>
    </xf>
    <xf numFmtId="0" fontId="5" fillId="0" borderId="0" xfId="23" applyFont="1" applyFill="1" applyAlignment="1">
      <alignment vertical="center"/>
      <protection/>
    </xf>
    <xf numFmtId="0" fontId="7" fillId="0" borderId="0" xfId="23" applyFont="1" applyAlignment="1">
      <alignment vertical="center"/>
      <protection/>
    </xf>
    <xf numFmtId="0" fontId="10" fillId="0" borderId="0" xfId="23" applyFont="1" applyAlignment="1">
      <alignment vertical="distributed"/>
      <protection/>
    </xf>
    <xf numFmtId="0" fontId="7" fillId="0" borderId="0" xfId="23" applyFont="1" applyFill="1" applyBorder="1" applyAlignment="1">
      <alignment vertical="center" wrapText="1"/>
      <protection/>
    </xf>
    <xf numFmtId="0" fontId="7" fillId="0" borderId="0" xfId="23" applyFont="1" applyFill="1" applyAlignment="1">
      <alignment vertical="center"/>
      <protection/>
    </xf>
    <xf numFmtId="0" fontId="9" fillId="0" borderId="0" xfId="23" applyFont="1" applyFill="1" applyBorder="1" applyAlignment="1">
      <alignment vertical="center"/>
      <protection/>
    </xf>
    <xf numFmtId="0" fontId="7" fillId="0" borderId="8" xfId="23" applyFont="1" applyFill="1" applyBorder="1" applyAlignment="1">
      <alignment vertical="center" shrinkToFit="1"/>
      <protection/>
    </xf>
    <xf numFmtId="179" fontId="7" fillId="0" borderId="6" xfId="17" applyNumberFormat="1" applyFont="1" applyFill="1" applyBorder="1" applyAlignment="1">
      <alignment horizontal="right" vertical="center"/>
    </xf>
    <xf numFmtId="201" fontId="7" fillId="0" borderId="9" xfId="17" applyNumberFormat="1" applyFont="1" applyFill="1" applyBorder="1" applyAlignment="1">
      <alignment horizontal="right" vertical="center"/>
    </xf>
    <xf numFmtId="179" fontId="7" fillId="0" borderId="6" xfId="23" applyNumberFormat="1" applyFont="1" applyFill="1" applyBorder="1" applyAlignment="1">
      <alignment horizontal="right" vertical="center"/>
      <protection/>
    </xf>
    <xf numFmtId="179" fontId="7" fillId="0" borderId="7" xfId="23" applyNumberFormat="1" applyFont="1" applyFill="1" applyBorder="1" applyAlignment="1">
      <alignment horizontal="right" vertical="center"/>
      <protection/>
    </xf>
    <xf numFmtId="201" fontId="7" fillId="0" borderId="9" xfId="21" applyNumberFormat="1" applyFont="1" applyFill="1" applyBorder="1" applyAlignment="1">
      <alignment horizontal="right" vertical="center"/>
      <protection/>
    </xf>
    <xf numFmtId="179" fontId="7" fillId="0" borderId="3" xfId="17" applyNumberFormat="1" applyFont="1" applyFill="1" applyBorder="1" applyAlignment="1">
      <alignment horizontal="right" vertical="center"/>
    </xf>
    <xf numFmtId="179" fontId="7" fillId="0" borderId="10" xfId="23" applyNumberFormat="1" applyFont="1" applyFill="1" applyBorder="1" applyAlignment="1">
      <alignment horizontal="right" vertical="center"/>
      <protection/>
    </xf>
    <xf numFmtId="201" fontId="7" fillId="0" borderId="11" xfId="21" applyNumberFormat="1" applyFont="1" applyFill="1" applyBorder="1" applyAlignment="1">
      <alignment horizontal="right" vertical="center"/>
      <protection/>
    </xf>
    <xf numFmtId="179" fontId="7" fillId="0" borderId="0" xfId="17" applyNumberFormat="1" applyFont="1" applyFill="1" applyBorder="1" applyAlignment="1">
      <alignment horizontal="right" vertical="center"/>
    </xf>
    <xf numFmtId="178" fontId="7" fillId="0" borderId="0" xfId="21" applyNumberFormat="1" applyFont="1" applyFill="1" applyBorder="1" applyAlignment="1">
      <alignment horizontal="right" vertical="center"/>
      <protection/>
    </xf>
    <xf numFmtId="178" fontId="7" fillId="0" borderId="10" xfId="21" applyNumberFormat="1" applyFont="1" applyFill="1" applyBorder="1" applyAlignment="1">
      <alignment horizontal="right" vertical="center"/>
      <protection/>
    </xf>
    <xf numFmtId="201" fontId="7" fillId="0" borderId="11" xfId="17" applyNumberFormat="1" applyFont="1" applyFill="1" applyBorder="1" applyAlignment="1">
      <alignment horizontal="right" vertical="center"/>
    </xf>
    <xf numFmtId="0" fontId="7" fillId="0" borderId="0" xfId="23" applyFont="1">
      <alignment/>
      <protection/>
    </xf>
    <xf numFmtId="179" fontId="12" fillId="0" borderId="1" xfId="17" applyNumberFormat="1" applyFont="1" applyFill="1" applyBorder="1" applyAlignment="1">
      <alignment horizontal="right" vertical="center"/>
    </xf>
    <xf numFmtId="179" fontId="12" fillId="0" borderId="12" xfId="17" applyNumberFormat="1" applyFont="1" applyFill="1" applyBorder="1" applyAlignment="1">
      <alignment horizontal="right" vertical="center"/>
    </xf>
    <xf numFmtId="179" fontId="12" fillId="0" borderId="2" xfId="17" applyNumberFormat="1" applyFont="1" applyFill="1" applyBorder="1" applyAlignment="1">
      <alignment horizontal="right" vertical="center"/>
    </xf>
    <xf numFmtId="201" fontId="12" fillId="0" borderId="9" xfId="17" applyNumberFormat="1" applyFont="1" applyFill="1" applyBorder="1" applyAlignment="1">
      <alignment horizontal="right" vertical="center"/>
    </xf>
    <xf numFmtId="201" fontId="12" fillId="0" borderId="13" xfId="17" applyNumberFormat="1" applyFont="1" applyFill="1" applyBorder="1" applyAlignment="1">
      <alignment horizontal="right" vertical="center"/>
    </xf>
    <xf numFmtId="179" fontId="12" fillId="0" borderId="6" xfId="17" applyNumberFormat="1" applyFont="1" applyFill="1" applyBorder="1" applyAlignment="1">
      <alignment horizontal="right" vertical="center"/>
    </xf>
    <xf numFmtId="179" fontId="12" fillId="0" borderId="7" xfId="22" applyNumberFormat="1" applyFont="1" applyFill="1" applyBorder="1" applyAlignment="1">
      <alignment horizontal="right" vertical="center" shrinkToFit="1"/>
      <protection/>
    </xf>
    <xf numFmtId="179" fontId="12" fillId="0" borderId="0" xfId="22" applyNumberFormat="1" applyFont="1" applyFill="1" applyBorder="1" applyAlignment="1">
      <alignment horizontal="right" vertical="center" shrinkToFit="1"/>
      <protection/>
    </xf>
    <xf numFmtId="201" fontId="12" fillId="0" borderId="9" xfId="21" applyNumberFormat="1" applyFont="1" applyFill="1" applyBorder="1" applyAlignment="1">
      <alignment horizontal="right" vertical="center"/>
      <protection/>
    </xf>
    <xf numFmtId="179" fontId="12" fillId="0" borderId="6" xfId="23" applyNumberFormat="1" applyFont="1" applyFill="1" applyBorder="1" applyAlignment="1">
      <alignment horizontal="right" vertical="center"/>
      <protection/>
    </xf>
    <xf numFmtId="179" fontId="12" fillId="0" borderId="7" xfId="23" applyNumberFormat="1" applyFont="1" applyFill="1" applyBorder="1" applyAlignment="1">
      <alignment horizontal="right" vertical="center"/>
      <protection/>
    </xf>
    <xf numFmtId="179" fontId="12" fillId="0" borderId="0" xfId="23" applyNumberFormat="1" applyFont="1" applyFill="1" applyBorder="1" applyAlignment="1">
      <alignment horizontal="right" vertical="center"/>
      <protection/>
    </xf>
    <xf numFmtId="0" fontId="12" fillId="0" borderId="0" xfId="23" applyFont="1" applyFill="1" applyBorder="1" applyAlignment="1">
      <alignment vertical="center" shrinkToFit="1"/>
      <protection/>
    </xf>
    <xf numFmtId="0" fontId="12" fillId="0" borderId="0" xfId="23" applyFont="1" applyFill="1" applyBorder="1" applyAlignment="1">
      <alignment vertical="center"/>
      <protection/>
    </xf>
    <xf numFmtId="0" fontId="12" fillId="0" borderId="2" xfId="22" applyFont="1" applyFill="1" applyBorder="1" applyAlignment="1">
      <alignment vertical="center"/>
      <protection/>
    </xf>
    <xf numFmtId="179" fontId="12" fillId="0" borderId="14" xfId="17" applyNumberFormat="1" applyFont="1" applyFill="1" applyBorder="1" applyAlignment="1">
      <alignment horizontal="right" vertical="center"/>
    </xf>
    <xf numFmtId="179" fontId="7" fillId="0" borderId="15" xfId="22" applyNumberFormat="1" applyFont="1" applyFill="1" applyBorder="1" applyAlignment="1" quotePrefix="1">
      <alignment horizontal="right" vertical="center" shrinkToFit="1"/>
      <protection/>
    </xf>
    <xf numFmtId="179" fontId="12" fillId="0" borderId="15" xfId="22" applyNumberFormat="1" applyFont="1" applyFill="1" applyBorder="1" applyAlignment="1">
      <alignment horizontal="right" vertical="center" shrinkToFit="1"/>
      <protection/>
    </xf>
    <xf numFmtId="179" fontId="7" fillId="0" borderId="15" xfId="23" applyNumberFormat="1" applyFont="1" applyFill="1" applyBorder="1" applyAlignment="1">
      <alignment horizontal="right" vertical="center"/>
      <protection/>
    </xf>
    <xf numFmtId="179" fontId="12" fillId="0" borderId="15" xfId="23" applyNumberFormat="1" applyFont="1" applyFill="1" applyBorder="1" applyAlignment="1">
      <alignment horizontal="right" vertical="center"/>
      <protection/>
    </xf>
    <xf numFmtId="179" fontId="7" fillId="0" borderId="16" xfId="23" applyNumberFormat="1" applyFont="1" applyFill="1" applyBorder="1" applyAlignment="1">
      <alignment horizontal="right" vertical="center"/>
      <protection/>
    </xf>
    <xf numFmtId="179" fontId="12" fillId="0" borderId="15" xfId="17" applyNumberFormat="1" applyFont="1" applyFill="1" applyBorder="1" applyAlignment="1">
      <alignment horizontal="right" vertical="center"/>
    </xf>
    <xf numFmtId="179" fontId="7" fillId="0" borderId="15" xfId="17" applyNumberFormat="1" applyFont="1" applyFill="1" applyBorder="1" applyAlignment="1">
      <alignment horizontal="right" vertical="center"/>
    </xf>
    <xf numFmtId="179" fontId="7" fillId="0" borderId="16" xfId="17" applyNumberFormat="1" applyFont="1" applyFill="1" applyBorder="1" applyAlignment="1">
      <alignment horizontal="right" vertical="center"/>
    </xf>
    <xf numFmtId="179" fontId="7" fillId="0" borderId="0" xfId="22" applyNumberFormat="1" applyFont="1" applyFill="1" applyBorder="1" applyAlignment="1" quotePrefix="1">
      <alignment horizontal="right" vertical="center" shrinkToFit="1"/>
      <protection/>
    </xf>
    <xf numFmtId="179" fontId="7" fillId="0" borderId="0" xfId="23" applyNumberFormat="1" applyFont="1" applyFill="1" applyBorder="1" applyAlignment="1">
      <alignment horizontal="right" vertical="center"/>
      <protection/>
    </xf>
    <xf numFmtId="179" fontId="7" fillId="0" borderId="8" xfId="23" applyNumberFormat="1" applyFont="1" applyFill="1" applyBorder="1" applyAlignment="1">
      <alignment horizontal="right" vertical="center"/>
      <protection/>
    </xf>
    <xf numFmtId="0" fontId="7" fillId="0" borderId="8" xfId="23" applyFont="1" applyFill="1" applyBorder="1" applyAlignment="1">
      <alignment horizontal="left" vertical="center"/>
      <protection/>
    </xf>
    <xf numFmtId="0" fontId="7" fillId="0" borderId="2" xfId="23" applyFont="1" applyFill="1" applyBorder="1" applyAlignment="1">
      <alignment vertical="center" wrapText="1"/>
      <protection/>
    </xf>
    <xf numFmtId="0" fontId="0" fillId="0" borderId="2" xfId="0" applyBorder="1" applyAlignment="1">
      <alignment vertical="center"/>
    </xf>
    <xf numFmtId="0" fontId="7" fillId="0" borderId="0" xfId="23" applyFont="1" applyFill="1" applyBorder="1" applyAlignment="1">
      <alignment vertical="center" wrapText="1"/>
      <protection/>
    </xf>
    <xf numFmtId="0" fontId="0" fillId="0" borderId="0" xfId="0" applyAlignment="1">
      <alignment vertical="center"/>
    </xf>
    <xf numFmtId="0" fontId="5" fillId="0" borderId="8" xfId="23" applyFont="1" applyFill="1" applyBorder="1" applyAlignment="1">
      <alignment horizontal="right" vertical="top" wrapText="1"/>
      <protection/>
    </xf>
    <xf numFmtId="0" fontId="0" fillId="0" borderId="8" xfId="0" applyBorder="1" applyAlignment="1">
      <alignment/>
    </xf>
    <xf numFmtId="0" fontId="7" fillId="0" borderId="13" xfId="23" applyFont="1" applyFill="1" applyBorder="1" applyAlignment="1">
      <alignment horizontal="center" vertical="center" wrapText="1"/>
      <protection/>
    </xf>
    <xf numFmtId="0" fontId="13" fillId="0" borderId="11" xfId="0" applyFont="1" applyBorder="1" applyAlignment="1">
      <alignment/>
    </xf>
    <xf numFmtId="0" fontId="7" fillId="0" borderId="1" xfId="23" applyFont="1" applyFill="1" applyBorder="1" applyAlignment="1">
      <alignment horizontal="center" vertical="center" wrapText="1"/>
      <protection/>
    </xf>
    <xf numFmtId="0" fontId="7" fillId="0" borderId="12" xfId="23" applyFont="1" applyFill="1" applyBorder="1" applyAlignment="1">
      <alignment horizontal="center" vertical="center" wrapText="1"/>
      <protection/>
    </xf>
    <xf numFmtId="0" fontId="7" fillId="0" borderId="11" xfId="0" applyFont="1" applyBorder="1" applyAlignment="1">
      <alignment/>
    </xf>
    <xf numFmtId="0" fontId="9" fillId="0" borderId="17" xfId="23" applyFont="1" applyFill="1" applyBorder="1" applyAlignment="1">
      <alignment horizontal="center" vertical="center" wrapText="1"/>
      <protection/>
    </xf>
    <xf numFmtId="0" fontId="7" fillId="0" borderId="18" xfId="23" applyFont="1" applyFill="1" applyBorder="1" applyAlignment="1">
      <alignment horizontal="center" vertical="center"/>
      <protection/>
    </xf>
    <xf numFmtId="0" fontId="10" fillId="0" borderId="3" xfId="0" applyFont="1" applyBorder="1" applyAlignment="1">
      <alignment/>
    </xf>
    <xf numFmtId="0" fontId="7" fillId="0" borderId="17" xfId="23" applyFont="1" applyFill="1" applyBorder="1" applyAlignment="1">
      <alignment horizontal="center" vertical="center"/>
      <protection/>
    </xf>
    <xf numFmtId="0" fontId="7" fillId="0" borderId="4" xfId="23" applyFont="1" applyFill="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Hyy原表Ⅰ" xfId="21"/>
    <cellStyle name="標準_第６表横" xfId="22"/>
    <cellStyle name="標準_平成20年版冊子原稿（案）"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trellis">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wordArtVert" rot="0" anchor="ctr"/>
                <a:lstStyle/>
                <a:p>
                  <a:pPr algn="ctr">
                    <a:defRPr lang="en-US" cap="none" sz="800" b="0" i="0" u="none" baseline="0">
                      <a:latin typeface="ＭＳ Ｐゴシック"/>
                      <a:ea typeface="ＭＳ Ｐゴシック"/>
                      <a:cs typeface="ＭＳ Ｐゴシック"/>
                    </a:defRPr>
                  </a:pPr>
                </a:p>
              </c:txPr>
              <c:numFmt formatCode="General" sourceLinked="1"/>
              <c:spPr/>
              <c:showLegendKey val="0"/>
              <c:showVal val="0"/>
              <c:showBubbleSize val="0"/>
              <c:showCatName val="1"/>
              <c:showSerName val="0"/>
              <c:showPercent val="0"/>
            </c:dLbl>
            <c:dLbl>
              <c:idx val="2"/>
              <c:layout>
                <c:manualLayout>
                  <c:x val="0"/>
                  <c:y val="0"/>
                </c:manualLayout>
              </c:layout>
              <c:txPr>
                <a:bodyPr vert="wordArtVert" rot="0" anchor="ctr"/>
                <a:lstStyle/>
                <a:p>
                  <a:pPr algn="ctr">
                    <a:defRPr lang="en-US" cap="none" sz="800" b="0" i="0" u="none" baseline="0">
                      <a:latin typeface="ＭＳ Ｐゴシック"/>
                      <a:ea typeface="ＭＳ Ｐゴシック"/>
                      <a:cs typeface="ＭＳ Ｐゴシック"/>
                    </a:defRPr>
                  </a:pPr>
                </a:p>
              </c:txPr>
              <c:numFmt formatCode="General" sourceLinked="1"/>
              <c:spPr/>
              <c:showLegendKey val="0"/>
              <c:showVal val="0"/>
              <c:showBubbleSize val="0"/>
              <c:showCatName val="1"/>
              <c:showSerName val="0"/>
              <c:showPercent val="0"/>
            </c:dLbl>
            <c:dLbl>
              <c:idx val="28"/>
              <c:layout>
                <c:manualLayout>
                  <c:x val="0"/>
                  <c:y val="0"/>
                </c:manualLayout>
              </c:layout>
              <c:txPr>
                <a:bodyPr vert="wordArtVert" rot="0" anchor="ctr"/>
                <a:lstStyle/>
                <a:p>
                  <a:pPr algn="ctr">
                    <a:defRPr lang="en-US" cap="none" sz="800" b="0" i="0" u="none" baseline="0">
                      <a:latin typeface="ＭＳ Ｐゴシック"/>
                      <a:ea typeface="ＭＳ Ｐゴシック"/>
                      <a:cs typeface="ＭＳ Ｐゴシック"/>
                    </a:defRPr>
                  </a:pPr>
                </a:p>
              </c:txPr>
              <c:numFmt formatCode="General" sourceLinked="1"/>
              <c:spPr/>
              <c:showLegendKey val="0"/>
              <c:showVal val="0"/>
              <c:showBubbleSize val="0"/>
              <c:showCatName val="1"/>
              <c:showSerName val="0"/>
              <c:showPercent val="0"/>
            </c:dLbl>
            <c:numFmt formatCode="General" sourceLinked="1"/>
            <c:txPr>
              <a:bodyPr vert="wordArtVert" rot="0" anchor="ctr"/>
              <a:lstStyle/>
              <a:p>
                <a:pPr algn="ctr">
                  <a:defRPr lang="en-US" cap="none" sz="800" b="0" i="0" u="none" baseline="0">
                    <a:latin typeface="ＭＳ Ｐゴシック"/>
                    <a:ea typeface="ＭＳ Ｐゴシック"/>
                    <a:cs typeface="ＭＳ Ｐゴシック"/>
                  </a:defRPr>
                </a:pPr>
              </a:p>
            </c:txPr>
            <c:dLblPos val="outEnd"/>
            <c:showLegendKey val="0"/>
            <c:showVal val="0"/>
            <c:showBubbleSize val="0"/>
            <c:showCatName val="1"/>
            <c:showSerName val="0"/>
            <c:showPercent val="0"/>
          </c:dLbls>
          <c:cat>
            <c:strRef>
              <c:f>基本２表!#REF!</c:f>
              <c:strCache>
                <c:ptCount val="1"/>
                <c:pt idx="0">
                  <c:v>1</c:v>
                </c:pt>
              </c:strCache>
            </c:strRef>
          </c:cat>
          <c:val>
            <c:numRef>
              <c:f>基本２表!#REF!</c:f>
              <c:numCache>
                <c:ptCount val="1"/>
                <c:pt idx="0">
                  <c:v>1</c:v>
                </c:pt>
              </c:numCache>
            </c:numRef>
          </c:val>
        </c:ser>
        <c:overlap val="100"/>
        <c:gapWidth val="100"/>
        <c:axId val="63930530"/>
        <c:axId val="38503859"/>
      </c:barChart>
      <c:lineChart>
        <c:grouping val="standard"/>
        <c:varyColors val="0"/>
        <c:ser>
          <c:idx val="2"/>
          <c:order val="1"/>
          <c:tx>
            <c:strRef>
              <c:f>基本２表!#REF!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dLbls>
            <c:numFmt formatCode="General" sourceLinked="1"/>
            <c:showLegendKey val="0"/>
            <c:showVal val="0"/>
            <c:showBubbleSize val="0"/>
            <c:showCatName val="0"/>
            <c:showSerName val="0"/>
            <c:showLeaderLines val="1"/>
            <c:showPercent val="0"/>
          </c:dLbls>
          <c:val>
            <c:numRef>
              <c:f>基本２表!#REF!</c:f>
              <c:numCache>
                <c:ptCount val="1"/>
                <c:pt idx="0">
                  <c:v>1</c:v>
                </c:pt>
              </c:numCache>
            </c:numRef>
          </c:val>
          <c:smooth val="0"/>
        </c:ser>
        <c:axId val="10990412"/>
        <c:axId val="31804845"/>
      </c:lineChart>
      <c:catAx>
        <c:axId val="63930530"/>
        <c:scaling>
          <c:orientation val="minMax"/>
        </c:scaling>
        <c:axPos val="b"/>
        <c:delete val="0"/>
        <c:numFmt formatCode="General" sourceLinked="1"/>
        <c:majorTickMark val="in"/>
        <c:minorTickMark val="in"/>
        <c:tickLblPos val="none"/>
        <c:txPr>
          <a:bodyPr vert="wordArtVert" rot="0"/>
          <a:lstStyle/>
          <a:p>
            <a:pPr>
              <a:defRPr lang="en-US" cap="none" sz="1100" b="0" i="0" u="none" baseline="0">
                <a:latin typeface="ＭＳ Ｐゴシック"/>
                <a:ea typeface="ＭＳ Ｐゴシック"/>
                <a:cs typeface="ＭＳ Ｐゴシック"/>
              </a:defRPr>
            </a:pPr>
          </a:p>
        </c:txPr>
        <c:crossAx val="38503859"/>
        <c:crosses val="autoZero"/>
        <c:auto val="0"/>
        <c:lblOffset val="100"/>
        <c:noMultiLvlLbl val="0"/>
      </c:catAx>
      <c:valAx>
        <c:axId val="38503859"/>
        <c:scaling>
          <c:orientation val="minMax"/>
          <c:max val="45000"/>
        </c:scaling>
        <c:axPos val="l"/>
        <c:majorGridlines/>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930530"/>
        <c:crossesAt val="1"/>
        <c:crossBetween val="between"/>
        <c:dispUnits/>
        <c:majorUnit val="5000"/>
        <c:minorUnit val="1000"/>
      </c:valAx>
      <c:catAx>
        <c:axId val="10990412"/>
        <c:scaling>
          <c:orientation val="minMax"/>
        </c:scaling>
        <c:axPos val="b"/>
        <c:delete val="1"/>
        <c:majorTickMark val="in"/>
        <c:minorTickMark val="none"/>
        <c:tickLblPos val="nextTo"/>
        <c:crossAx val="31804845"/>
        <c:crosses val="autoZero"/>
        <c:auto val="0"/>
        <c:lblOffset val="100"/>
        <c:noMultiLvlLbl val="0"/>
      </c:catAx>
      <c:valAx>
        <c:axId val="31804845"/>
        <c:scaling>
          <c:orientation val="minMax"/>
          <c:max val="16"/>
          <c:min val="2"/>
        </c:scaling>
        <c:axPos val="l"/>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990412"/>
        <c:crosses val="max"/>
        <c:crossBetween val="between"/>
        <c:dispUnits/>
        <c:maj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第2図　自家用乗用車　人口・世帯比別保有台数</a:t>
            </a:r>
          </a:p>
        </c:rich>
      </c:tx>
      <c:layout/>
      <c:spPr>
        <a:noFill/>
        <a:ln>
          <a:noFill/>
        </a:ln>
      </c:spPr>
    </c:title>
    <c:plotArea>
      <c:layout/>
      <c:lineChart>
        <c:grouping val="standard"/>
        <c:varyColors val="0"/>
        <c:ser>
          <c:idx val="1"/>
          <c:order val="0"/>
          <c:tx>
            <c:strRef>
              <c:f>基本２表!#REF!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Ref>
              <c:f>基本２表!#REF!</c:f>
              <c:strCache>
                <c:ptCount val="1"/>
                <c:pt idx="0">
                  <c:v>1</c:v>
                </c:pt>
              </c:strCache>
            </c:strRef>
          </c:cat>
          <c:val>
            <c:numRef>
              <c:f>基本２表!#REF!</c:f>
              <c:numCache>
                <c:ptCount val="1"/>
                <c:pt idx="0">
                  <c:v>1</c:v>
                </c:pt>
              </c:numCache>
            </c:numRef>
          </c:val>
          <c:smooth val="0"/>
        </c:ser>
        <c:marker val="1"/>
        <c:axId val="17808150"/>
        <c:axId val="26055623"/>
      </c:lineChart>
      <c:lineChart>
        <c:grouping val="standard"/>
        <c:varyColors val="0"/>
        <c:ser>
          <c:idx val="2"/>
          <c:order val="1"/>
          <c:tx>
            <c:strRef>
              <c:f>基本２表!#REF!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val>
            <c:numRef>
              <c:f>基本２表!#REF!</c:f>
              <c:numCache>
                <c:ptCount val="1"/>
                <c:pt idx="0">
                  <c:v>1</c:v>
                </c:pt>
              </c:numCache>
            </c:numRef>
          </c:val>
          <c:smooth val="0"/>
        </c:ser>
        <c:marker val="1"/>
        <c:axId val="33174016"/>
        <c:axId val="30130689"/>
      </c:lineChart>
      <c:catAx>
        <c:axId val="17808150"/>
        <c:scaling>
          <c:orientation val="minMax"/>
        </c:scaling>
        <c:axPos val="b"/>
        <c:title>
          <c:tx>
            <c:rich>
              <a:bodyPr vert="horz" rot="0" anchor="ctr"/>
              <a:lstStyle/>
              <a:p>
                <a:pPr algn="ctr">
                  <a:defRPr/>
                </a:pPr>
                <a:r>
                  <a:rPr lang="en-US"/>
                  <a:t>年</a:t>
                </a:r>
              </a:p>
            </c:rich>
          </c:tx>
          <c:layout/>
          <c:overlay val="0"/>
          <c:spPr>
            <a:noFill/>
            <a:ln>
              <a:noFill/>
            </a:ln>
          </c:spPr>
        </c:title>
        <c:delete val="0"/>
        <c:numFmt formatCode="General" sourceLinked="1"/>
        <c:majorTickMark val="in"/>
        <c:minorTickMark val="none"/>
        <c:tickLblPos val="nextTo"/>
        <c:crossAx val="26055623"/>
        <c:crosses val="autoZero"/>
        <c:auto val="1"/>
        <c:lblOffset val="100"/>
        <c:tickLblSkip val="2"/>
        <c:tickMarkSkip val="2"/>
        <c:noMultiLvlLbl val="0"/>
      </c:catAx>
      <c:valAx>
        <c:axId val="26055623"/>
        <c:scaling>
          <c:orientation val="minMax"/>
          <c:max val="9"/>
          <c:min val="1"/>
        </c:scaling>
        <c:axPos val="l"/>
        <c:title>
          <c:tx>
            <c:rich>
              <a:bodyPr vert="wordArtVert" rot="0" anchor="ctr"/>
              <a:lstStyle/>
              <a:p>
                <a:pPr algn="ctr">
                  <a:defRPr/>
                </a:pPr>
                <a:r>
                  <a:rPr lang="en-US"/>
                  <a:t>人</a:t>
                </a:r>
              </a:p>
            </c:rich>
          </c:tx>
          <c:layout/>
          <c:overlay val="0"/>
          <c:spPr>
            <a:noFill/>
            <a:ln>
              <a:noFill/>
            </a:ln>
          </c:spPr>
        </c:title>
        <c:majorGridlines/>
        <c:minorGridlines/>
        <c:delete val="0"/>
        <c:numFmt formatCode="0.0" sourceLinked="0"/>
        <c:majorTickMark val="in"/>
        <c:minorTickMark val="none"/>
        <c:tickLblPos val="nextTo"/>
        <c:crossAx val="17808150"/>
        <c:crossesAt val="1"/>
        <c:crossBetween val="between"/>
        <c:dispUnits/>
        <c:minorUnit val="0.5"/>
      </c:valAx>
      <c:catAx>
        <c:axId val="33174016"/>
        <c:scaling>
          <c:orientation val="minMax"/>
        </c:scaling>
        <c:axPos val="b"/>
        <c:title>
          <c:tx>
            <c:rich>
              <a:bodyPr vert="horz" rot="0" anchor="ctr"/>
              <a:lstStyle/>
              <a:p>
                <a:pPr algn="ctr">
                  <a:defRPr/>
                </a:pPr>
                <a:r>
                  <a:rPr lang="en-US"/>
                  <a:t>台</a:t>
                </a:r>
              </a:p>
            </c:rich>
          </c:tx>
          <c:layout/>
          <c:overlay val="0"/>
          <c:spPr>
            <a:noFill/>
            <a:ln>
              <a:noFill/>
            </a:ln>
          </c:spPr>
        </c:title>
        <c:delete val="1"/>
        <c:majorTickMark val="in"/>
        <c:minorTickMark val="none"/>
        <c:tickLblPos val="nextTo"/>
        <c:crossAx val="30130689"/>
        <c:crosses val="autoZero"/>
        <c:auto val="1"/>
        <c:lblOffset val="100"/>
        <c:noMultiLvlLbl val="0"/>
      </c:catAx>
      <c:valAx>
        <c:axId val="30130689"/>
        <c:scaling>
          <c:orientation val="minMax"/>
          <c:max val="1.6"/>
          <c:min val="0"/>
        </c:scaling>
        <c:axPos val="l"/>
        <c:delete val="0"/>
        <c:numFmt formatCode="0.0" sourceLinked="0"/>
        <c:majorTickMark val="in"/>
        <c:minorTickMark val="none"/>
        <c:tickLblPos val="nextTo"/>
        <c:crossAx val="33174016"/>
        <c:crosses val="max"/>
        <c:crossBetween val="between"/>
        <c:dispUnits/>
        <c:majorUnit val="0.2"/>
      </c:valAx>
      <c:spPr>
        <a:noFill/>
        <a:ln w="3175">
          <a:solidFill>
            <a:srgbClr val="000000"/>
          </a:solidFill>
        </a:ln>
      </c:spPr>
    </c:plotArea>
    <c:plotVisOnly val="1"/>
    <c:dispBlanksAs val="gap"/>
    <c:showDLblsOverMax val="0"/>
  </c:chart>
  <c:spPr>
    <a:ln w="3175">
      <a:noFill/>
    </a:ln>
  </c:spPr>
  <c:txPr>
    <a:bodyPr vert="horz" rot="0"/>
    <a:lstStyle/>
    <a:p>
      <a:pPr>
        <a:defRPr lang="en-US" cap="none" sz="100" b="0" i="0" u="none" baseline="0"/>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0.56275</cdr:x>
      <cdr:y>0.389</cdr:y>
    </cdr:from>
    <cdr:to>
      <cdr:x>0.56775</cdr:x>
      <cdr:y>0.431</cdr:y>
    </cdr:to>
    <cdr:sp>
      <cdr:nvSpPr>
        <cdr:cNvPr id="1" name="Line 4"/>
        <cdr:cNvSpPr>
          <a:spLocks/>
        </cdr:cNvSpPr>
      </cdr:nvSpPr>
      <cdr:spPr>
        <a:xfrm flipV="1">
          <a:off x="0" y="1571625"/>
          <a:ext cx="0" cy="171450"/>
        </a:xfrm>
        <a:prstGeom prst="line">
          <a:avLst/>
        </a:prstGeom>
        <a:noFill/>
        <a:ln w="127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0.5555</cdr:x>
      <cdr:y>0.431</cdr:y>
    </cdr:from>
    <cdr:to>
      <cdr:x>-536870.3565</cdr:x>
      <cdr:y>0.50625</cdr:y>
    </cdr:to>
    <cdr:sp>
      <cdr:nvSpPr>
        <cdr:cNvPr id="2" name="TextBox 5"/>
        <cdr:cNvSpPr txBox="1">
          <a:spLocks noChangeArrowheads="1"/>
        </cdr:cNvSpPr>
      </cdr:nvSpPr>
      <cdr:spPr>
        <a:xfrm>
          <a:off x="0" y="1743075"/>
          <a:ext cx="0" cy="304800"/>
        </a:xfrm>
        <a:prstGeom prst="rect">
          <a:avLst/>
        </a:prstGeom>
        <a:no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乗用車に占める
電気自動車等の割合</a:t>
          </a:r>
        </a:p>
      </cdr:txBody>
    </cdr:sp>
  </cdr:relSizeAnchor>
  <cdr:relSizeAnchor xmlns:cdr="http://schemas.openxmlformats.org/drawingml/2006/chartDrawing">
    <cdr:from>
      <cdr:x>0.516</cdr:x>
      <cdr:y>0.0835</cdr:y>
    </cdr:from>
    <cdr:to>
      <cdr:x>-536870.396</cdr:x>
      <cdr:y>0.133</cdr:y>
    </cdr:to>
    <cdr:sp>
      <cdr:nvSpPr>
        <cdr:cNvPr id="3" name="TextBox 7"/>
        <cdr:cNvSpPr txBox="1">
          <a:spLocks noChangeArrowheads="1"/>
        </cdr:cNvSpPr>
      </cdr:nvSpPr>
      <cdr:spPr>
        <a:xfrm>
          <a:off x="0" y="333375"/>
          <a:ext cx="0" cy="200025"/>
        </a:xfrm>
        <a:prstGeom prst="rect">
          <a:avLst/>
        </a:prstGeom>
        <a:noFill/>
        <a:ln w="9525" cmpd="sng">
          <a:noFill/>
        </a:ln>
      </cdr:spPr>
      <cdr:txBody>
        <a:bodyPr vertOverflow="clip" wrap="square">
          <a:spAutoFit/>
        </a:bodyPr>
        <a:p>
          <a:pPr algn="ctr">
            <a:defRPr/>
          </a:pPr>
          <a:r>
            <a:rPr lang="en-US" cap="none" sz="100" b="0" i="0" u="none" baseline="0">
              <a:latin typeface="ＭＳ Ｐゴシック"/>
              <a:ea typeface="ＭＳ Ｐゴシック"/>
              <a:cs typeface="ＭＳ Ｐゴシック"/>
            </a:rPr>
            <a:t>第４図　市町別電気自動車等自動車保有台数</a:t>
          </a:r>
        </a:p>
      </cdr:txBody>
    </cdr:sp>
  </cdr:relSizeAnchor>
  <cdr:relSizeAnchor xmlns:cdr="http://schemas.openxmlformats.org/drawingml/2006/chartDrawing">
    <cdr:from>
      <cdr:x>0.494</cdr:x>
      <cdr:y>0.87275</cdr:y>
    </cdr:from>
    <cdr:to>
      <cdr:x>-536870.418</cdr:x>
      <cdr:y>0.915</cdr:y>
    </cdr:to>
    <cdr:sp fLocksText="0">
      <cdr:nvSpPr>
        <cdr:cNvPr id="4" name="TextBox 10"/>
        <cdr:cNvSpPr txBox="1">
          <a:spLocks noChangeArrowheads="1"/>
        </cdr:cNvSpPr>
      </cdr:nvSpPr>
      <cdr:spPr>
        <a:xfrm>
          <a:off x="0" y="3524250"/>
          <a:ext cx="0" cy="171450"/>
        </a:xfrm>
        <a:prstGeom prst="rect">
          <a:avLst/>
        </a:prstGeom>
        <a:noFill/>
        <a:ln w="9525" cmpd="sng">
          <a:noFill/>
        </a:ln>
      </cdr:spPr>
      <cdr:txBody>
        <a:bodyPr vertOverflow="clip" wrap="square">
          <a:spAutoFit/>
        </a:bodyPr>
        <a:p>
          <a:pPr algn="l">
            <a:defRPr/>
          </a:pPr>
          <a:r>
            <a:rPr lang="en-US" cap="none" sz="100" b="0" i="0" u="none" baseline="0"/>
            <a:t>注）　折れ線は、各市町別の全乗用車数に占める電気自動車等乗用車数の割合（％）を表す。</a:t>
          </a:r>
        </a:p>
      </cdr:txBody>
    </cdr:sp>
  </cdr:relSizeAnchor>
  <cdr:relSizeAnchor xmlns:cdr="http://schemas.openxmlformats.org/drawingml/2006/chartDrawing">
    <cdr:from>
      <cdr:x>0.2555</cdr:x>
      <cdr:y>0.1395</cdr:y>
    </cdr:from>
    <cdr:to>
      <cdr:x>-536870.6565</cdr:x>
      <cdr:y>0.18175</cdr:y>
    </cdr:to>
    <cdr:sp>
      <cdr:nvSpPr>
        <cdr:cNvPr id="5" name="TextBox 11"/>
        <cdr:cNvSpPr txBox="1">
          <a:spLocks noChangeArrowheads="1"/>
        </cdr:cNvSpPr>
      </cdr:nvSpPr>
      <cdr:spPr>
        <a:xfrm>
          <a:off x="0" y="561975"/>
          <a:ext cx="0" cy="171450"/>
        </a:xfrm>
        <a:prstGeom prst="rect">
          <a:avLst/>
        </a:prstGeom>
        <a:noFill/>
        <a:ln w="9525" cmpd="sng">
          <a:noFill/>
        </a:ln>
      </cdr:spPr>
      <cdr:txBody>
        <a:bodyPr vertOverflow="clip" wrap="square"/>
        <a:p>
          <a:pPr algn="ctr">
            <a:defRPr/>
          </a:pPr>
          <a:r>
            <a:rPr lang="en-US" cap="none" sz="100" b="0" i="0" u="none" baseline="0">
              <a:latin typeface="ＭＳ Ｐゴシック"/>
              <a:ea typeface="ＭＳ Ｐゴシック"/>
              <a:cs typeface="ＭＳ Ｐゴシック"/>
            </a:rPr>
            <a:t>(台)</a:t>
          </a:r>
        </a:p>
      </cdr:txBody>
    </cdr:sp>
  </cdr:relSizeAnchor>
  <cdr:relSizeAnchor xmlns:cdr="http://schemas.openxmlformats.org/drawingml/2006/chartDrawing">
    <cdr:from>
      <cdr:x>0.63</cdr:x>
      <cdr:y>0.1395</cdr:y>
    </cdr:from>
    <cdr:to>
      <cdr:x>-536870.282</cdr:x>
      <cdr:y>0.18175</cdr:y>
    </cdr:to>
    <cdr:sp>
      <cdr:nvSpPr>
        <cdr:cNvPr id="6" name="TextBox 12"/>
        <cdr:cNvSpPr txBox="1">
          <a:spLocks noChangeArrowheads="1"/>
        </cdr:cNvSpPr>
      </cdr:nvSpPr>
      <cdr:spPr>
        <a:xfrm>
          <a:off x="0" y="561975"/>
          <a:ext cx="0" cy="171450"/>
        </a:xfrm>
        <a:prstGeom prst="rect">
          <a:avLst/>
        </a:prstGeom>
        <a:noFill/>
        <a:ln w="9525" cmpd="sng">
          <a:noFill/>
        </a:ln>
      </cdr:spPr>
      <cdr:txBody>
        <a:bodyPr vertOverflow="clip" wrap="square"/>
        <a:p>
          <a:pPr algn="ctr">
            <a:defRPr/>
          </a:pPr>
          <a:r>
            <a:rPr lang="en-US" cap="none" sz="100" b="0" i="0" u="none" baseline="0">
              <a:latin typeface="ＭＳ Ｐゴシック"/>
              <a:ea typeface="ＭＳ Ｐゴシック"/>
              <a:cs typeface="ＭＳ Ｐゴシック"/>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0.3435</cdr:x>
      <cdr:y>0.7</cdr:y>
    </cdr:from>
    <cdr:to>
      <cdr:x>-536870.5685</cdr:x>
      <cdr:y>-536870.212</cdr:y>
    </cdr:to>
    <cdr:sp>
      <cdr:nvSpPr>
        <cdr:cNvPr id="1"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a:spAutoFit/>
        </a:bodyPr>
        <a:p>
          <a:pPr algn="l">
            <a:defRPr/>
          </a:pPr>
          <a:r>
            <a:rPr lang="en-US" cap="none" sz="100" b="0" i="0" u="none" baseline="0"/>
            <a:t>車両1台当たり人口数(左軸)</a:t>
          </a:r>
        </a:p>
      </cdr:txBody>
    </cdr:sp>
  </cdr:relSizeAnchor>
  <cdr:relSizeAnchor xmlns:cdr="http://schemas.openxmlformats.org/drawingml/2006/chartDrawing">
    <cdr:from>
      <cdr:x>0.398</cdr:x>
      <cdr:y>0.38975</cdr:y>
    </cdr:from>
    <cdr:to>
      <cdr:x>-536870.514</cdr:x>
      <cdr:y>-536870.52225</cdr:y>
    </cdr:to>
    <cdr:sp>
      <cdr:nvSpPr>
        <cdr:cNvPr id="2"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a:spAutoFit/>
        </a:bodyPr>
        <a:p>
          <a:pPr algn="l">
            <a:defRPr/>
          </a:pPr>
          <a:r>
            <a:rPr lang="en-US" cap="none" sz="100" b="0" i="0" u="none" baseline="0"/>
            <a:t>1世帯当たり車両台数(右軸)</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15</xdr:row>
      <xdr:rowOff>57150</xdr:rowOff>
    </xdr:from>
    <xdr:to>
      <xdr:col>11</xdr:col>
      <xdr:colOff>0</xdr:colOff>
      <xdr:row>33</xdr:row>
      <xdr:rowOff>161925</xdr:rowOff>
    </xdr:to>
    <xdr:graphicFrame>
      <xdr:nvGraphicFramePr>
        <xdr:cNvPr id="1" name="Chart 25"/>
        <xdr:cNvGraphicFramePr/>
      </xdr:nvGraphicFramePr>
      <xdr:xfrm>
        <a:off x="7315200" y="3705225"/>
        <a:ext cx="0" cy="4048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0</xdr:rowOff>
    </xdr:from>
    <xdr:to>
      <xdr:col>0</xdr:col>
      <xdr:colOff>0</xdr:colOff>
      <xdr:row>39</xdr:row>
      <xdr:rowOff>0</xdr:rowOff>
    </xdr:to>
    <xdr:graphicFrame>
      <xdr:nvGraphicFramePr>
        <xdr:cNvPr id="2" name="Chart 1"/>
        <xdr:cNvGraphicFramePr/>
      </xdr:nvGraphicFramePr>
      <xdr:xfrm>
        <a:off x="0" y="89058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view="pageBreakPreview" zoomScaleSheetLayoutView="100" workbookViewId="0" topLeftCell="A1">
      <selection activeCell="B1" sqref="B1"/>
    </sheetView>
  </sheetViews>
  <sheetFormatPr defaultColWidth="9.00390625" defaultRowHeight="13.5"/>
  <cols>
    <col min="1" max="1" width="1.4921875" style="4" customWidth="1"/>
    <col min="2" max="2" width="16.25390625" style="4" customWidth="1"/>
    <col min="3" max="4" width="7.625" style="4" customWidth="1"/>
    <col min="5" max="6" width="10.00390625" style="4" customWidth="1"/>
    <col min="7" max="8" width="7.625" style="4" customWidth="1"/>
    <col min="9" max="9" width="10.50390625" style="4" customWidth="1"/>
    <col min="10" max="11" width="8.625" style="4" customWidth="1"/>
    <col min="12" max="16384" width="9.00390625" style="4" customWidth="1"/>
  </cols>
  <sheetData>
    <row r="1" spans="1:11" ht="24.75" customHeight="1">
      <c r="A1" s="1"/>
      <c r="B1" s="2" t="s">
        <v>39</v>
      </c>
      <c r="C1" s="2"/>
      <c r="D1" s="2"/>
      <c r="E1" s="2"/>
      <c r="F1" s="2"/>
      <c r="G1" s="3"/>
      <c r="H1" s="71" t="s">
        <v>53</v>
      </c>
      <c r="I1" s="72"/>
      <c r="J1" s="72"/>
      <c r="K1" s="72"/>
    </row>
    <row r="2" spans="1:11" s="7" customFormat="1" ht="23.25" customHeight="1">
      <c r="A2" s="5"/>
      <c r="B2" s="6"/>
      <c r="C2" s="75" t="s">
        <v>36</v>
      </c>
      <c r="D2" s="76"/>
      <c r="E2" s="81" t="s">
        <v>37</v>
      </c>
      <c r="F2" s="82"/>
      <c r="G2" s="78" t="s">
        <v>38</v>
      </c>
      <c r="H2" s="79"/>
      <c r="I2" s="75" t="s">
        <v>50</v>
      </c>
      <c r="J2" s="73" t="s">
        <v>45</v>
      </c>
      <c r="K2" s="73" t="s">
        <v>46</v>
      </c>
    </row>
    <row r="3" spans="1:11" s="7" customFormat="1" ht="32.25" customHeight="1">
      <c r="A3" s="8"/>
      <c r="B3" s="66" t="s">
        <v>52</v>
      </c>
      <c r="C3" s="10" t="s">
        <v>48</v>
      </c>
      <c r="D3" s="9" t="s">
        <v>47</v>
      </c>
      <c r="E3" s="10" t="s">
        <v>48</v>
      </c>
      <c r="F3" s="9" t="s">
        <v>47</v>
      </c>
      <c r="G3" s="10" t="s">
        <v>49</v>
      </c>
      <c r="H3" s="10" t="s">
        <v>47</v>
      </c>
      <c r="I3" s="80"/>
      <c r="J3" s="77"/>
      <c r="K3" s="74"/>
    </row>
    <row r="4" spans="1:11" s="7" customFormat="1" ht="17.25" customHeight="1">
      <c r="A4" s="11"/>
      <c r="B4" s="53" t="s">
        <v>0</v>
      </c>
      <c r="C4" s="39">
        <v>2949</v>
      </c>
      <c r="D4" s="54">
        <v>2879</v>
      </c>
      <c r="E4" s="41">
        <v>183467</v>
      </c>
      <c r="F4" s="54">
        <v>183337</v>
      </c>
      <c r="G4" s="41">
        <v>1658</v>
      </c>
      <c r="H4" s="40">
        <v>1658</v>
      </c>
      <c r="I4" s="41">
        <v>188074</v>
      </c>
      <c r="J4" s="42">
        <v>5.97157379231164</v>
      </c>
      <c r="K4" s="43">
        <v>13.982313385399436</v>
      </c>
    </row>
    <row r="5" spans="1:11" s="7" customFormat="1" ht="17.25" customHeight="1">
      <c r="A5" s="12"/>
      <c r="B5" s="24"/>
      <c r="C5" s="13"/>
      <c r="D5" s="55"/>
      <c r="E5" s="63"/>
      <c r="F5" s="55"/>
      <c r="G5" s="63"/>
      <c r="H5" s="14"/>
      <c r="I5" s="34"/>
      <c r="J5" s="27"/>
      <c r="K5" s="27"/>
    </row>
    <row r="6" spans="1:11" s="7" customFormat="1" ht="17.25" customHeight="1">
      <c r="A6" s="15"/>
      <c r="B6" s="52" t="s">
        <v>44</v>
      </c>
      <c r="C6" s="44">
        <v>130</v>
      </c>
      <c r="D6" s="60">
        <v>129</v>
      </c>
      <c r="E6" s="46">
        <v>10517</v>
      </c>
      <c r="F6" s="56">
        <v>10516</v>
      </c>
      <c r="G6" s="46">
        <v>103</v>
      </c>
      <c r="H6" s="45">
        <v>103</v>
      </c>
      <c r="I6" s="46">
        <v>10750</v>
      </c>
      <c r="J6" s="47">
        <v>5.341402577785727</v>
      </c>
      <c r="K6" s="42">
        <v>14.154235078802882</v>
      </c>
    </row>
    <row r="7" spans="1:11" s="7" customFormat="1" ht="17.25" customHeight="1">
      <c r="A7" s="16"/>
      <c r="B7" s="17" t="s">
        <v>1</v>
      </c>
      <c r="C7" s="26">
        <v>16</v>
      </c>
      <c r="D7" s="61">
        <v>16</v>
      </c>
      <c r="E7" s="64">
        <v>1247</v>
      </c>
      <c r="F7" s="57">
        <v>1247</v>
      </c>
      <c r="G7" s="64">
        <v>9</v>
      </c>
      <c r="H7" s="29">
        <v>9</v>
      </c>
      <c r="I7" s="35">
        <v>1272</v>
      </c>
      <c r="J7" s="30">
        <v>4.891367044799077</v>
      </c>
      <c r="K7" s="27">
        <v>12.44131455399061</v>
      </c>
    </row>
    <row r="8" spans="1:11" s="7" customFormat="1" ht="17.25" customHeight="1">
      <c r="A8" s="16"/>
      <c r="B8" s="17" t="s">
        <v>2</v>
      </c>
      <c r="C8" s="26">
        <v>32</v>
      </c>
      <c r="D8" s="61">
        <v>32</v>
      </c>
      <c r="E8" s="64">
        <v>2948</v>
      </c>
      <c r="F8" s="57">
        <v>2948</v>
      </c>
      <c r="G8" s="64">
        <v>28</v>
      </c>
      <c r="H8" s="29">
        <v>28</v>
      </c>
      <c r="I8" s="35">
        <v>3008</v>
      </c>
      <c r="J8" s="30">
        <v>5.76996854139492</v>
      </c>
      <c r="K8" s="27">
        <v>14.71624266144814</v>
      </c>
    </row>
    <row r="9" spans="1:11" s="7" customFormat="1" ht="17.25" customHeight="1">
      <c r="A9" s="16"/>
      <c r="B9" s="17" t="s">
        <v>3</v>
      </c>
      <c r="C9" s="26">
        <v>8</v>
      </c>
      <c r="D9" s="61">
        <v>8</v>
      </c>
      <c r="E9" s="64">
        <v>952</v>
      </c>
      <c r="F9" s="57">
        <v>952</v>
      </c>
      <c r="G9" s="64">
        <v>4</v>
      </c>
      <c r="H9" s="29">
        <v>4</v>
      </c>
      <c r="I9" s="35">
        <v>964</v>
      </c>
      <c r="J9" s="30">
        <v>4.828933527024996</v>
      </c>
      <c r="K9" s="27">
        <v>13.667942719410181</v>
      </c>
    </row>
    <row r="10" spans="1:11" s="7" customFormat="1" ht="17.25" customHeight="1">
      <c r="A10" s="16"/>
      <c r="B10" s="17" t="s">
        <v>30</v>
      </c>
      <c r="C10" s="26">
        <v>27</v>
      </c>
      <c r="D10" s="61">
        <v>27</v>
      </c>
      <c r="E10" s="64">
        <v>1457</v>
      </c>
      <c r="F10" s="57">
        <v>1457</v>
      </c>
      <c r="G10" s="64">
        <v>12</v>
      </c>
      <c r="H10" s="29">
        <v>12</v>
      </c>
      <c r="I10" s="35">
        <v>1496</v>
      </c>
      <c r="J10" s="30">
        <v>5.268162129802444</v>
      </c>
      <c r="K10" s="27">
        <v>14.274809160305344</v>
      </c>
    </row>
    <row r="11" spans="1:11" s="7" customFormat="1" ht="17.25" customHeight="1">
      <c r="A11" s="16"/>
      <c r="B11" s="17" t="s">
        <v>31</v>
      </c>
      <c r="C11" s="26">
        <v>36</v>
      </c>
      <c r="D11" s="61">
        <v>35</v>
      </c>
      <c r="E11" s="64">
        <v>2195</v>
      </c>
      <c r="F11" s="57">
        <v>2195</v>
      </c>
      <c r="G11" s="64">
        <v>32</v>
      </c>
      <c r="H11" s="29">
        <v>32</v>
      </c>
      <c r="I11" s="35">
        <v>2263</v>
      </c>
      <c r="J11" s="30">
        <v>5.816284568726226</v>
      </c>
      <c r="K11" s="27">
        <v>14.395674300254452</v>
      </c>
    </row>
    <row r="12" spans="1:11" s="7" customFormat="1" ht="17.25" customHeight="1">
      <c r="A12" s="16"/>
      <c r="B12" s="17" t="s">
        <v>4</v>
      </c>
      <c r="C12" s="28">
        <v>2</v>
      </c>
      <c r="D12" s="57">
        <v>2</v>
      </c>
      <c r="E12" s="64">
        <v>525</v>
      </c>
      <c r="F12" s="57">
        <v>524</v>
      </c>
      <c r="G12" s="64">
        <v>9</v>
      </c>
      <c r="H12" s="29">
        <v>9</v>
      </c>
      <c r="I12" s="35">
        <v>536</v>
      </c>
      <c r="J12" s="30">
        <v>5.5081697667249</v>
      </c>
      <c r="K12" s="27">
        <v>15.231599886331344</v>
      </c>
    </row>
    <row r="13" spans="1:11" s="7" customFormat="1" ht="17.25" customHeight="1">
      <c r="A13" s="16"/>
      <c r="B13" s="17" t="s">
        <v>5</v>
      </c>
      <c r="C13" s="28">
        <v>4</v>
      </c>
      <c r="D13" s="57">
        <v>4</v>
      </c>
      <c r="E13" s="64">
        <v>286</v>
      </c>
      <c r="F13" s="57">
        <v>286</v>
      </c>
      <c r="G13" s="64">
        <v>1</v>
      </c>
      <c r="H13" s="29">
        <v>1</v>
      </c>
      <c r="I13" s="35">
        <v>291</v>
      </c>
      <c r="J13" s="30">
        <v>4.5461646617715985</v>
      </c>
      <c r="K13" s="27">
        <v>13.360881542699724</v>
      </c>
    </row>
    <row r="14" spans="1:11" s="7" customFormat="1" ht="17.25" customHeight="1">
      <c r="A14" s="16"/>
      <c r="B14" s="17" t="s">
        <v>6</v>
      </c>
      <c r="C14" s="28">
        <v>4</v>
      </c>
      <c r="D14" s="57">
        <v>4</v>
      </c>
      <c r="E14" s="64">
        <v>317</v>
      </c>
      <c r="F14" s="57">
        <v>317</v>
      </c>
      <c r="G14" s="64">
        <v>3</v>
      </c>
      <c r="H14" s="29">
        <v>3</v>
      </c>
      <c r="I14" s="35">
        <v>324</v>
      </c>
      <c r="J14" s="30">
        <v>4.314247669773636</v>
      </c>
      <c r="K14" s="27">
        <v>14.561797752808989</v>
      </c>
    </row>
    <row r="15" spans="1:11" s="7" customFormat="1" ht="17.25" customHeight="1">
      <c r="A15" s="16"/>
      <c r="B15" s="17" t="s">
        <v>7</v>
      </c>
      <c r="C15" s="28">
        <v>1</v>
      </c>
      <c r="D15" s="57">
        <v>1</v>
      </c>
      <c r="E15" s="64">
        <v>251</v>
      </c>
      <c r="F15" s="57">
        <v>251</v>
      </c>
      <c r="G15" s="64">
        <v>3</v>
      </c>
      <c r="H15" s="29">
        <v>3</v>
      </c>
      <c r="I15" s="35">
        <v>255</v>
      </c>
      <c r="J15" s="30">
        <v>4.451038575667656</v>
      </c>
      <c r="K15" s="27">
        <v>13.60725720384205</v>
      </c>
    </row>
    <row r="16" spans="1:11" s="7" customFormat="1" ht="17.25" customHeight="1">
      <c r="A16" s="16"/>
      <c r="B16" s="17" t="s">
        <v>8</v>
      </c>
      <c r="C16" s="28">
        <v>0</v>
      </c>
      <c r="D16" s="57">
        <v>0</v>
      </c>
      <c r="E16" s="64">
        <v>339</v>
      </c>
      <c r="F16" s="57">
        <v>339</v>
      </c>
      <c r="G16" s="64">
        <v>2</v>
      </c>
      <c r="H16" s="29">
        <v>2</v>
      </c>
      <c r="I16" s="35">
        <v>341</v>
      </c>
      <c r="J16" s="30">
        <v>5.260721999382906</v>
      </c>
      <c r="K16" s="27">
        <v>15.250447227191414</v>
      </c>
    </row>
    <row r="17" spans="1:11" s="7" customFormat="1" ht="17.25" customHeight="1">
      <c r="A17" s="18"/>
      <c r="B17" s="51" t="s">
        <v>43</v>
      </c>
      <c r="C17" s="48">
        <v>605</v>
      </c>
      <c r="D17" s="58">
        <v>601</v>
      </c>
      <c r="E17" s="50">
        <v>45256</v>
      </c>
      <c r="F17" s="58">
        <v>45232</v>
      </c>
      <c r="G17" s="50">
        <v>489</v>
      </c>
      <c r="H17" s="49">
        <v>489</v>
      </c>
      <c r="I17" s="50">
        <v>46350</v>
      </c>
      <c r="J17" s="47">
        <v>5.873594170758752</v>
      </c>
      <c r="K17" s="42">
        <v>12.984720891533458</v>
      </c>
    </row>
    <row r="18" spans="1:11" s="7" customFormat="1" ht="17.25" customHeight="1">
      <c r="A18" s="16"/>
      <c r="B18" s="17" t="s">
        <v>9</v>
      </c>
      <c r="C18" s="26">
        <v>109</v>
      </c>
      <c r="D18" s="61">
        <v>107</v>
      </c>
      <c r="E18" s="64">
        <v>9792</v>
      </c>
      <c r="F18" s="57">
        <v>9774</v>
      </c>
      <c r="G18" s="64">
        <v>91</v>
      </c>
      <c r="H18" s="29">
        <v>91</v>
      </c>
      <c r="I18" s="35">
        <v>9992</v>
      </c>
      <c r="J18" s="30">
        <v>6.057042402933956</v>
      </c>
      <c r="K18" s="27">
        <v>12.819295657194175</v>
      </c>
    </row>
    <row r="19" spans="1:11" s="7" customFormat="1" ht="17.25" customHeight="1">
      <c r="A19" s="16"/>
      <c r="B19" s="17" t="s">
        <v>10</v>
      </c>
      <c r="C19" s="26">
        <v>67</v>
      </c>
      <c r="D19" s="61">
        <v>66</v>
      </c>
      <c r="E19" s="64">
        <v>5242</v>
      </c>
      <c r="F19" s="57">
        <v>5242</v>
      </c>
      <c r="G19" s="64">
        <v>51</v>
      </c>
      <c r="H19" s="29">
        <v>51</v>
      </c>
      <c r="I19" s="35">
        <v>5360</v>
      </c>
      <c r="J19" s="30">
        <v>6.703603186712859</v>
      </c>
      <c r="K19" s="27">
        <v>14.338451661227328</v>
      </c>
    </row>
    <row r="20" spans="1:11" s="7" customFormat="1" ht="17.25" customHeight="1">
      <c r="A20" s="16"/>
      <c r="B20" s="17" t="s">
        <v>11</v>
      </c>
      <c r="C20" s="26">
        <v>97</v>
      </c>
      <c r="D20" s="61">
        <v>97</v>
      </c>
      <c r="E20" s="64">
        <v>5648</v>
      </c>
      <c r="F20" s="57">
        <v>5648</v>
      </c>
      <c r="G20" s="64">
        <v>67</v>
      </c>
      <c r="H20" s="29">
        <v>67</v>
      </c>
      <c r="I20" s="35">
        <v>5812</v>
      </c>
      <c r="J20" s="30">
        <v>5.0719072884669085</v>
      </c>
      <c r="K20" s="27">
        <v>11.932331444526568</v>
      </c>
    </row>
    <row r="21" spans="1:11" s="7" customFormat="1" ht="17.25" customHeight="1">
      <c r="A21" s="16"/>
      <c r="B21" s="17" t="s">
        <v>12</v>
      </c>
      <c r="C21" s="26">
        <v>179</v>
      </c>
      <c r="D21" s="61">
        <v>179</v>
      </c>
      <c r="E21" s="64">
        <v>11127</v>
      </c>
      <c r="F21" s="57">
        <v>11124</v>
      </c>
      <c r="G21" s="64">
        <v>120</v>
      </c>
      <c r="H21" s="29">
        <v>120</v>
      </c>
      <c r="I21" s="35">
        <v>11426</v>
      </c>
      <c r="J21" s="30">
        <v>5.336160355681755</v>
      </c>
      <c r="K21" s="27">
        <v>11.871662198948528</v>
      </c>
    </row>
    <row r="22" spans="1:11" s="7" customFormat="1" ht="17.25" customHeight="1">
      <c r="A22" s="16"/>
      <c r="B22" s="17" t="s">
        <v>13</v>
      </c>
      <c r="C22" s="26">
        <v>37</v>
      </c>
      <c r="D22" s="61">
        <v>36</v>
      </c>
      <c r="E22" s="64">
        <v>4334</v>
      </c>
      <c r="F22" s="57">
        <v>4332</v>
      </c>
      <c r="G22" s="64">
        <v>72</v>
      </c>
      <c r="H22" s="29">
        <v>72</v>
      </c>
      <c r="I22" s="35">
        <v>4443</v>
      </c>
      <c r="J22" s="30">
        <v>6.1427643130694465</v>
      </c>
      <c r="K22" s="27">
        <v>13.873969522857857</v>
      </c>
    </row>
    <row r="23" spans="1:11" s="7" customFormat="1" ht="17.25" customHeight="1">
      <c r="A23" s="16"/>
      <c r="B23" s="17" t="s">
        <v>14</v>
      </c>
      <c r="C23" s="26">
        <v>31</v>
      </c>
      <c r="D23" s="61">
        <v>31</v>
      </c>
      <c r="E23" s="64">
        <v>3026</v>
      </c>
      <c r="F23" s="57">
        <v>3025</v>
      </c>
      <c r="G23" s="64">
        <v>28</v>
      </c>
      <c r="H23" s="29">
        <v>28</v>
      </c>
      <c r="I23" s="35">
        <v>3085</v>
      </c>
      <c r="J23" s="30">
        <v>7.187791239515377</v>
      </c>
      <c r="K23" s="27">
        <v>15.398822002595589</v>
      </c>
    </row>
    <row r="24" spans="1:11" s="7" customFormat="1" ht="17.25" customHeight="1">
      <c r="A24" s="16"/>
      <c r="B24" s="17" t="s">
        <v>15</v>
      </c>
      <c r="C24" s="28">
        <v>21</v>
      </c>
      <c r="D24" s="57">
        <v>21</v>
      </c>
      <c r="E24" s="64">
        <v>1671</v>
      </c>
      <c r="F24" s="57">
        <v>1671</v>
      </c>
      <c r="G24" s="64">
        <v>20</v>
      </c>
      <c r="H24" s="29">
        <v>20</v>
      </c>
      <c r="I24" s="35">
        <v>1712</v>
      </c>
      <c r="J24" s="30">
        <v>5.699637114225788</v>
      </c>
      <c r="K24" s="27">
        <v>13.627318315688926</v>
      </c>
    </row>
    <row r="25" spans="1:11" s="7" customFormat="1" ht="17.25" customHeight="1">
      <c r="A25" s="16"/>
      <c r="B25" s="17" t="s">
        <v>16</v>
      </c>
      <c r="C25" s="28">
        <v>22</v>
      </c>
      <c r="D25" s="57">
        <v>22</v>
      </c>
      <c r="E25" s="64">
        <v>1386</v>
      </c>
      <c r="F25" s="57">
        <v>1386</v>
      </c>
      <c r="G25" s="64">
        <v>14</v>
      </c>
      <c r="H25" s="29">
        <v>14</v>
      </c>
      <c r="I25" s="35">
        <v>1422</v>
      </c>
      <c r="J25" s="30">
        <v>5.804555473916238</v>
      </c>
      <c r="K25" s="27">
        <v>12.962625341841386</v>
      </c>
    </row>
    <row r="26" spans="1:11" s="7" customFormat="1" ht="17.25" customHeight="1">
      <c r="A26" s="16"/>
      <c r="B26" s="17" t="s">
        <v>17</v>
      </c>
      <c r="C26" s="28">
        <v>26</v>
      </c>
      <c r="D26" s="57">
        <v>26</v>
      </c>
      <c r="E26" s="64">
        <v>2017</v>
      </c>
      <c r="F26" s="57">
        <v>2017</v>
      </c>
      <c r="G26" s="64">
        <v>18</v>
      </c>
      <c r="H26" s="29">
        <v>18</v>
      </c>
      <c r="I26" s="35">
        <v>2061</v>
      </c>
      <c r="J26" s="30">
        <v>7.02981103758783</v>
      </c>
      <c r="K26" s="27">
        <v>14.710920770877944</v>
      </c>
    </row>
    <row r="27" spans="1:11" s="7" customFormat="1" ht="17.25" customHeight="1">
      <c r="A27" s="16"/>
      <c r="B27" s="17" t="s">
        <v>18</v>
      </c>
      <c r="C27" s="28">
        <v>16</v>
      </c>
      <c r="D27" s="57">
        <v>16</v>
      </c>
      <c r="E27" s="64">
        <v>1013</v>
      </c>
      <c r="F27" s="57">
        <v>1013</v>
      </c>
      <c r="G27" s="64">
        <v>8</v>
      </c>
      <c r="H27" s="29">
        <v>8</v>
      </c>
      <c r="I27" s="35">
        <v>1037</v>
      </c>
      <c r="J27" s="30">
        <v>6.328959414098261</v>
      </c>
      <c r="K27" s="27">
        <v>14.655172413793101</v>
      </c>
    </row>
    <row r="28" spans="1:11" s="7" customFormat="1" ht="17.25" customHeight="1">
      <c r="A28" s="18"/>
      <c r="B28" s="51" t="s">
        <v>42</v>
      </c>
      <c r="C28" s="48">
        <v>658</v>
      </c>
      <c r="D28" s="58">
        <v>612</v>
      </c>
      <c r="E28" s="50">
        <v>39992</v>
      </c>
      <c r="F28" s="58">
        <v>39948</v>
      </c>
      <c r="G28" s="50">
        <v>371</v>
      </c>
      <c r="H28" s="49">
        <v>371</v>
      </c>
      <c r="I28" s="50">
        <v>41021</v>
      </c>
      <c r="J28" s="47">
        <v>6.822619542619543</v>
      </c>
      <c r="K28" s="42">
        <v>15.691367280739335</v>
      </c>
    </row>
    <row r="29" spans="1:11" s="7" customFormat="1" ht="17.25" customHeight="1">
      <c r="A29" s="16"/>
      <c r="B29" s="17" t="s">
        <v>19</v>
      </c>
      <c r="C29" s="26">
        <v>658</v>
      </c>
      <c r="D29" s="61">
        <v>612</v>
      </c>
      <c r="E29" s="64">
        <v>39992</v>
      </c>
      <c r="F29" s="57">
        <v>39948</v>
      </c>
      <c r="G29" s="64">
        <v>371</v>
      </c>
      <c r="H29" s="29">
        <v>371</v>
      </c>
      <c r="I29" s="35">
        <v>41021</v>
      </c>
      <c r="J29" s="30">
        <v>6.822619542619543</v>
      </c>
      <c r="K29" s="27">
        <v>15.691367280739335</v>
      </c>
    </row>
    <row r="30" spans="1:11" s="7" customFormat="1" ht="17.25" customHeight="1">
      <c r="A30" s="18"/>
      <c r="B30" s="51" t="s">
        <v>41</v>
      </c>
      <c r="C30" s="48">
        <v>705</v>
      </c>
      <c r="D30" s="58">
        <v>705</v>
      </c>
      <c r="E30" s="50">
        <v>43230</v>
      </c>
      <c r="F30" s="58">
        <v>43213</v>
      </c>
      <c r="G30" s="50">
        <v>363</v>
      </c>
      <c r="H30" s="49">
        <v>363</v>
      </c>
      <c r="I30" s="50">
        <v>44298</v>
      </c>
      <c r="J30" s="47">
        <v>5.389077319111042</v>
      </c>
      <c r="K30" s="42">
        <v>13.3993956387989</v>
      </c>
    </row>
    <row r="31" spans="1:11" s="7" customFormat="1" ht="17.25" customHeight="1">
      <c r="A31" s="16"/>
      <c r="B31" s="17" t="s">
        <v>20</v>
      </c>
      <c r="C31" s="26">
        <v>65</v>
      </c>
      <c r="D31" s="61">
        <v>65</v>
      </c>
      <c r="E31" s="64">
        <v>4411</v>
      </c>
      <c r="F31" s="57">
        <v>4410</v>
      </c>
      <c r="G31" s="64">
        <v>43</v>
      </c>
      <c r="H31" s="29">
        <v>43</v>
      </c>
      <c r="I31" s="35">
        <v>4519</v>
      </c>
      <c r="J31" s="30">
        <v>5.251414825746924</v>
      </c>
      <c r="K31" s="27">
        <v>13.864514941400257</v>
      </c>
    </row>
    <row r="32" spans="1:11" s="7" customFormat="1" ht="17.25" customHeight="1">
      <c r="A32" s="16"/>
      <c r="B32" s="17" t="s">
        <v>21</v>
      </c>
      <c r="C32" s="26">
        <v>132</v>
      </c>
      <c r="D32" s="61">
        <v>132</v>
      </c>
      <c r="E32" s="64">
        <v>7965</v>
      </c>
      <c r="F32" s="57">
        <v>7964</v>
      </c>
      <c r="G32" s="64">
        <v>57</v>
      </c>
      <c r="H32" s="29">
        <v>57</v>
      </c>
      <c r="I32" s="35">
        <v>8154</v>
      </c>
      <c r="J32" s="30">
        <v>5.312675101966354</v>
      </c>
      <c r="K32" s="27">
        <v>12.683351739799967</v>
      </c>
    </row>
    <row r="33" spans="1:11" s="7" customFormat="1" ht="17.25" customHeight="1">
      <c r="A33" s="16"/>
      <c r="B33" s="17" t="s">
        <v>22</v>
      </c>
      <c r="C33" s="26">
        <v>104</v>
      </c>
      <c r="D33" s="61">
        <v>104</v>
      </c>
      <c r="E33" s="64">
        <v>6090</v>
      </c>
      <c r="F33" s="57">
        <v>6087</v>
      </c>
      <c r="G33" s="64">
        <v>57</v>
      </c>
      <c r="H33" s="29">
        <v>57</v>
      </c>
      <c r="I33" s="35">
        <v>6251</v>
      </c>
      <c r="J33" s="30">
        <v>5.609346817541435</v>
      </c>
      <c r="K33" s="27">
        <v>13.48331571795259</v>
      </c>
    </row>
    <row r="34" spans="1:11" s="7" customFormat="1" ht="17.25" customHeight="1">
      <c r="A34" s="16"/>
      <c r="B34" s="17" t="s">
        <v>23</v>
      </c>
      <c r="C34" s="26">
        <v>94</v>
      </c>
      <c r="D34" s="61">
        <v>94</v>
      </c>
      <c r="E34" s="64">
        <v>5471</v>
      </c>
      <c r="F34" s="57">
        <v>5469</v>
      </c>
      <c r="G34" s="64">
        <v>47</v>
      </c>
      <c r="H34" s="29">
        <v>47</v>
      </c>
      <c r="I34" s="35">
        <v>5612</v>
      </c>
      <c r="J34" s="30">
        <v>5.395427538600573</v>
      </c>
      <c r="K34" s="27">
        <v>13.454161871883391</v>
      </c>
    </row>
    <row r="35" spans="1:11" s="7" customFormat="1" ht="17.25" customHeight="1">
      <c r="A35" s="16"/>
      <c r="B35" s="17" t="s">
        <v>24</v>
      </c>
      <c r="C35" s="26">
        <v>116</v>
      </c>
      <c r="D35" s="61">
        <v>116</v>
      </c>
      <c r="E35" s="64">
        <v>6955</v>
      </c>
      <c r="F35" s="57">
        <v>6951</v>
      </c>
      <c r="G35" s="64">
        <v>67</v>
      </c>
      <c r="H35" s="29">
        <v>67</v>
      </c>
      <c r="I35" s="35">
        <v>7138</v>
      </c>
      <c r="J35" s="30">
        <v>6.017534985668521</v>
      </c>
      <c r="K35" s="27">
        <v>13.970876066703203</v>
      </c>
    </row>
    <row r="36" spans="1:11" s="7" customFormat="1" ht="17.25" customHeight="1">
      <c r="A36" s="16"/>
      <c r="B36" s="17" t="s">
        <v>25</v>
      </c>
      <c r="C36" s="26">
        <v>75</v>
      </c>
      <c r="D36" s="61">
        <v>75</v>
      </c>
      <c r="E36" s="64">
        <v>3785</v>
      </c>
      <c r="F36" s="57">
        <v>3784</v>
      </c>
      <c r="G36" s="64">
        <v>25</v>
      </c>
      <c r="H36" s="29">
        <v>25</v>
      </c>
      <c r="I36" s="35">
        <v>3885</v>
      </c>
      <c r="J36" s="30">
        <v>5.088675241662956</v>
      </c>
      <c r="K36" s="27">
        <v>12.708537782139354</v>
      </c>
    </row>
    <row r="37" spans="1:11" s="7" customFormat="1" ht="17.25" customHeight="1">
      <c r="A37" s="16"/>
      <c r="B37" s="17" t="s">
        <v>32</v>
      </c>
      <c r="C37" s="26">
        <v>24</v>
      </c>
      <c r="D37" s="61">
        <v>24</v>
      </c>
      <c r="E37" s="64">
        <v>1618</v>
      </c>
      <c r="F37" s="57">
        <v>1618</v>
      </c>
      <c r="G37" s="64">
        <v>12</v>
      </c>
      <c r="H37" s="29">
        <v>12</v>
      </c>
      <c r="I37" s="35">
        <v>1654</v>
      </c>
      <c r="J37" s="30">
        <v>5.126615627808945</v>
      </c>
      <c r="K37" s="27">
        <v>13.560711650405837</v>
      </c>
    </row>
    <row r="38" spans="1:11" s="19" customFormat="1" ht="17.25" customHeight="1">
      <c r="A38" s="16"/>
      <c r="B38" s="17" t="s">
        <v>33</v>
      </c>
      <c r="C38" s="26">
        <v>26</v>
      </c>
      <c r="D38" s="61">
        <v>26</v>
      </c>
      <c r="E38" s="64">
        <v>2154</v>
      </c>
      <c r="F38" s="57">
        <v>2153</v>
      </c>
      <c r="G38" s="64">
        <v>15</v>
      </c>
      <c r="H38" s="29">
        <v>15</v>
      </c>
      <c r="I38" s="35">
        <v>2195</v>
      </c>
      <c r="J38" s="30">
        <v>5.12826503434419</v>
      </c>
      <c r="K38" s="27">
        <v>13.120143454871489</v>
      </c>
    </row>
    <row r="39" spans="1:11" s="19" customFormat="1" ht="17.25" customHeight="1">
      <c r="A39" s="16"/>
      <c r="B39" s="17" t="s">
        <v>34</v>
      </c>
      <c r="C39" s="26">
        <v>44</v>
      </c>
      <c r="D39" s="61">
        <v>44</v>
      </c>
      <c r="E39" s="64">
        <v>2197</v>
      </c>
      <c r="F39" s="57">
        <v>2196</v>
      </c>
      <c r="G39" s="64">
        <v>21</v>
      </c>
      <c r="H39" s="29">
        <v>21</v>
      </c>
      <c r="I39" s="35">
        <v>2262</v>
      </c>
      <c r="J39" s="30">
        <v>4.884052338385801</v>
      </c>
      <c r="K39" s="27">
        <v>14.063665754787365</v>
      </c>
    </row>
    <row r="40" spans="1:11" s="20" customFormat="1" ht="17.25" customHeight="1">
      <c r="A40" s="16"/>
      <c r="B40" s="17" t="s">
        <v>26</v>
      </c>
      <c r="C40" s="28">
        <v>16</v>
      </c>
      <c r="D40" s="57">
        <v>16</v>
      </c>
      <c r="E40" s="64">
        <v>1372</v>
      </c>
      <c r="F40" s="57">
        <v>1369</v>
      </c>
      <c r="G40" s="64">
        <v>14</v>
      </c>
      <c r="H40" s="29">
        <v>14</v>
      </c>
      <c r="I40" s="35">
        <v>1402</v>
      </c>
      <c r="J40" s="30">
        <v>5.512089640259485</v>
      </c>
      <c r="K40" s="27">
        <v>14.12167606768735</v>
      </c>
    </row>
    <row r="41" spans="1:11" s="21" customFormat="1" ht="17.25" customHeight="1">
      <c r="A41" s="16"/>
      <c r="B41" s="17" t="s">
        <v>35</v>
      </c>
      <c r="C41" s="28">
        <v>3</v>
      </c>
      <c r="D41" s="57">
        <v>3</v>
      </c>
      <c r="E41" s="64">
        <v>294</v>
      </c>
      <c r="F41" s="57">
        <v>294</v>
      </c>
      <c r="G41" s="64">
        <v>2</v>
      </c>
      <c r="H41" s="29">
        <v>2</v>
      </c>
      <c r="I41" s="35">
        <v>299</v>
      </c>
      <c r="J41" s="30">
        <v>4.008580238637887</v>
      </c>
      <c r="K41" s="27">
        <v>12.48955722639933</v>
      </c>
    </row>
    <row r="42" spans="1:11" ht="17.25" customHeight="1">
      <c r="A42" s="16"/>
      <c r="B42" s="17" t="s">
        <v>27</v>
      </c>
      <c r="C42" s="28">
        <v>6</v>
      </c>
      <c r="D42" s="57">
        <v>6</v>
      </c>
      <c r="E42" s="64">
        <v>918</v>
      </c>
      <c r="F42" s="57">
        <v>918</v>
      </c>
      <c r="G42" s="64">
        <v>3</v>
      </c>
      <c r="H42" s="29">
        <v>3</v>
      </c>
      <c r="I42" s="35">
        <v>927</v>
      </c>
      <c r="J42" s="30">
        <v>5.216950869491812</v>
      </c>
      <c r="K42" s="27">
        <v>13.948239542582005</v>
      </c>
    </row>
    <row r="43" spans="1:11" ht="17.25" customHeight="1">
      <c r="A43" s="18"/>
      <c r="B43" s="51" t="s">
        <v>40</v>
      </c>
      <c r="C43" s="48">
        <v>851</v>
      </c>
      <c r="D43" s="58">
        <v>832</v>
      </c>
      <c r="E43" s="50">
        <v>44472</v>
      </c>
      <c r="F43" s="58">
        <v>44428</v>
      </c>
      <c r="G43" s="50">
        <v>332</v>
      </c>
      <c r="H43" s="49">
        <v>332</v>
      </c>
      <c r="I43" s="49">
        <v>45655</v>
      </c>
      <c r="J43" s="47">
        <v>6.26129721515932</v>
      </c>
      <c r="K43" s="42">
        <v>14.26019109374463</v>
      </c>
    </row>
    <row r="44" spans="1:11" ht="17.25" customHeight="1">
      <c r="A44" s="16"/>
      <c r="B44" s="17" t="s">
        <v>28</v>
      </c>
      <c r="C44" s="26">
        <v>779</v>
      </c>
      <c r="D44" s="61">
        <v>762</v>
      </c>
      <c r="E44" s="64">
        <v>41281</v>
      </c>
      <c r="F44" s="57">
        <v>41237</v>
      </c>
      <c r="G44" s="64">
        <v>306</v>
      </c>
      <c r="H44" s="29">
        <v>306</v>
      </c>
      <c r="I44" s="35">
        <v>42366</v>
      </c>
      <c r="J44" s="30">
        <v>6.245135498478738</v>
      </c>
      <c r="K44" s="27">
        <v>14.168093530954037</v>
      </c>
    </row>
    <row r="45" spans="1:11" ht="17.25" customHeight="1">
      <c r="A45" s="8"/>
      <c r="B45" s="25" t="s">
        <v>29</v>
      </c>
      <c r="C45" s="31">
        <v>72</v>
      </c>
      <c r="D45" s="62">
        <v>70</v>
      </c>
      <c r="E45" s="65">
        <v>3191</v>
      </c>
      <c r="F45" s="59">
        <v>3191</v>
      </c>
      <c r="G45" s="65">
        <v>26</v>
      </c>
      <c r="H45" s="32">
        <v>26</v>
      </c>
      <c r="I45" s="36">
        <v>3289</v>
      </c>
      <c r="J45" s="33">
        <v>6.477214541730671</v>
      </c>
      <c r="K45" s="37">
        <v>15.563336961150807</v>
      </c>
    </row>
    <row r="46" spans="1:11" ht="47.25" customHeight="1">
      <c r="A46" s="22"/>
      <c r="B46" s="67" t="s">
        <v>51</v>
      </c>
      <c r="C46" s="68"/>
      <c r="D46" s="68"/>
      <c r="E46" s="68"/>
      <c r="F46" s="68"/>
      <c r="G46" s="68"/>
      <c r="H46" s="68"/>
      <c r="I46" s="68"/>
      <c r="J46" s="68"/>
      <c r="K46" s="68"/>
    </row>
    <row r="47" spans="1:11" ht="30" customHeight="1">
      <c r="A47" s="23"/>
      <c r="B47" s="69"/>
      <c r="C47" s="70"/>
      <c r="D47" s="70"/>
      <c r="E47" s="70"/>
      <c r="F47" s="70"/>
      <c r="G47" s="70"/>
      <c r="H47" s="70"/>
      <c r="I47" s="70"/>
      <c r="J47" s="70"/>
      <c r="K47" s="70"/>
    </row>
    <row r="48" ht="15.75" customHeight="1">
      <c r="B48" s="38"/>
    </row>
  </sheetData>
  <mergeCells count="9">
    <mergeCell ref="B46:K46"/>
    <mergeCell ref="B47:K47"/>
    <mergeCell ref="H1:K1"/>
    <mergeCell ref="K2:K3"/>
    <mergeCell ref="C2:D2"/>
    <mergeCell ref="J2:J3"/>
    <mergeCell ref="G2:H2"/>
    <mergeCell ref="I2:I3"/>
    <mergeCell ref="E2:F2"/>
  </mergeCells>
  <printOptions horizontalCentered="1"/>
  <pageMargins left="0.7874015748031497" right="0.7874015748031497" top="0.76" bottom="0.5905511811023623" header="0.99" footer="0.3937007874015748"/>
  <pageSetup firstPageNumber="24" useFirstPageNumber="1" horizontalDpi="600" verticalDpi="600" orientation="portrait" paperSize="9" scale="90" r:id="rId2"/>
  <headerFooter alignWithMargins="0">
    <oddFooter>&amp;C&amp;"ＭＳ 明朝,標準"&amp;10-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吉澤千尋</cp:lastModifiedBy>
  <cp:lastPrinted>2016-07-25T08:02:11Z</cp:lastPrinted>
  <dcterms:created xsi:type="dcterms:W3CDTF">1997-01-08T22:48:59Z</dcterms:created>
  <dcterms:modified xsi:type="dcterms:W3CDTF">2016-07-27T04:58:09Z</dcterms:modified>
  <cp:category/>
  <cp:version/>
  <cp:contentType/>
  <cp:contentStatus/>
</cp:coreProperties>
</file>