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<sst xmlns="http://schemas.openxmlformats.org/spreadsheetml/2006/main" count="79" uniqueCount="60">
  <si>
    <t>県 計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</si>
  <si>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</si>
  <si>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</si>
  <si>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</si>
  <si>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</si>
  <si>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</si>
  <si>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</si>
  <si>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</si>
  <si>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</si>
  <si>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</si>
  <si>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</si>
  <si>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</si>
  <si>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</si>
  <si>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</si>
  <si>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</si>
  <si>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</si>
  <si>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</si>
  <si>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</si>
  <si>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</si>
  <si>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静岡市</t>
  </si>
  <si>
    <t>　島田市</t>
  </si>
  <si>
    <t>　磐田市</t>
  </si>
  <si>
    <t>　焼津市</t>
  </si>
  <si>
    <t>　掛川市</t>
  </si>
  <si>
    <t>　藤枝市</t>
  </si>
  <si>
    <t>　袋井市</t>
  </si>
  <si>
    <t>　吉田町</t>
  </si>
  <si>
    <t>　森　町</t>
  </si>
  <si>
    <t>　浜松市</t>
  </si>
  <si>
    <t>　湖西市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</si>
  <si>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</si>
  <si>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</si>
  <si>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</si>
  <si>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</si>
  <si>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</si>
  <si>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</si>
  <si>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二輪・
原付</t>
  </si>
  <si>
    <t>順位</t>
  </si>
  <si>
    <t>地域・市町名</t>
  </si>
  <si>
    <t>第２表　市町別自動車保有台数　　－人口･世帯比－</t>
  </si>
  <si>
    <t>平成27年４月１日現在</t>
  </si>
  <si>
    <t>順位</t>
  </si>
  <si>
    <t>自家用
乗用車</t>
  </si>
  <si>
    <t>注２）市町別の台数には大型特殊自動車は含まれていない。</t>
  </si>
  <si>
    <t>　菊川市</t>
  </si>
  <si>
    <t>　牧之原市</t>
  </si>
  <si>
    <t>　川根本町</t>
  </si>
  <si>
    <t>-</t>
  </si>
  <si>
    <t>-</t>
  </si>
  <si>
    <t>東　部</t>
  </si>
  <si>
    <t>-</t>
  </si>
  <si>
    <t>中　部</t>
  </si>
  <si>
    <t>志太榛原･中東遠</t>
  </si>
  <si>
    <t>　御前崎市</t>
  </si>
  <si>
    <t>西　部</t>
  </si>
  <si>
    <t>伊豆半島</t>
  </si>
  <si>
    <t>-</t>
  </si>
  <si>
    <t>　伊豆市</t>
  </si>
  <si>
    <t>　伊豆の国市</t>
  </si>
  <si>
    <t>注１）人口(3,683,825人)、世帯数(1,438,099世帯)は平成27年４月１日現在の静岡県推計人口による。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</si>
</sst>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0;&quot;△ &quot;0"/>
  </numFmts>
  <fonts count="13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"/>
      <name val="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23" applyFont="1" applyFill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0" fontId="5" fillId="0" borderId="0" xfId="23" applyFont="1" applyFill="1" applyAlignment="1">
      <alignment horizontal="right"/>
      <protection/>
    </xf>
    <xf numFmtId="0" fontId="7" fillId="0" borderId="0" xfId="23" applyFont="1" applyFill="1" applyAlignment="1">
      <alignment horizontal="right"/>
      <protection/>
    </xf>
    <xf numFmtId="0" fontId="5" fillId="0" borderId="0" xfId="23" applyFont="1">
      <alignment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3" xfId="23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/>
      <protection/>
    </xf>
    <xf numFmtId="0" fontId="7" fillId="0" borderId="5" xfId="23" applyFont="1" applyFill="1" applyBorder="1" applyAlignment="1">
      <alignment horizontal="center" vertical="center" wrapText="1" shrinkToFit="1"/>
      <protection/>
    </xf>
    <xf numFmtId="0" fontId="7" fillId="0" borderId="6" xfId="23" applyFont="1" applyFill="1" applyBorder="1" applyAlignment="1">
      <alignment horizontal="center" vertical="center" textRotation="255" shrinkToFit="1"/>
      <protection/>
    </xf>
    <xf numFmtId="0" fontId="7" fillId="0" borderId="6" xfId="23" applyFont="1" applyFill="1" applyBorder="1" applyAlignment="1">
      <alignment horizontal="center" vertical="center" wrapText="1" shrinkToFit="1"/>
      <protection/>
    </xf>
    <xf numFmtId="0" fontId="7" fillId="0" borderId="7" xfId="23" applyFont="1" applyFill="1" applyBorder="1" applyAlignment="1">
      <alignment horizontal="center" vertical="center" textRotation="255" shrinkToFit="1"/>
      <protection/>
    </xf>
    <xf numFmtId="0" fontId="8" fillId="0" borderId="1" xfId="22" applyFont="1" applyFill="1" applyBorder="1" applyAlignment="1">
      <alignment vertical="center"/>
      <protection/>
    </xf>
    <xf numFmtId="0" fontId="7" fillId="0" borderId="8" xfId="22" applyFont="1" applyFill="1" applyBorder="1" applyAlignment="1">
      <alignment vertical="center"/>
      <protection/>
    </xf>
    <xf numFmtId="179" fontId="7" fillId="0" borderId="8" xfId="17" applyNumberFormat="1" applyFont="1" applyFill="1" applyBorder="1" applyAlignment="1">
      <alignment vertical="center"/>
    </xf>
    <xf numFmtId="179" fontId="7" fillId="0" borderId="0" xfId="22" applyNumberFormat="1" applyFont="1" applyFill="1" applyBorder="1" applyAlignment="1" quotePrefix="1">
      <alignment horizontal="right" vertical="center" shrinkToFit="1"/>
      <protection/>
    </xf>
    <xf numFmtId="179" fontId="7" fillId="0" borderId="8" xfId="22" applyNumberFormat="1" applyFont="1" applyFill="1" applyBorder="1" applyAlignment="1" quotePrefix="1">
      <alignment horizontal="right" vertical="center" shrinkToFit="1"/>
      <protection/>
    </xf>
    <xf numFmtId="0" fontId="8" fillId="0" borderId="8" xfId="22" applyFont="1" applyFill="1" applyBorder="1" applyAlignment="1">
      <alignment vertical="center"/>
      <protection/>
    </xf>
    <xf numFmtId="0" fontId="7" fillId="0" borderId="8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shrinkToFit="1"/>
      <protection/>
    </xf>
    <xf numFmtId="179" fontId="7" fillId="0" borderId="0" xfId="17" applyNumberFormat="1" applyFont="1" applyFill="1" applyBorder="1" applyAlignment="1">
      <alignment vertical="center"/>
    </xf>
    <xf numFmtId="0" fontId="8" fillId="0" borderId="8" xfId="23" applyFont="1" applyFill="1" applyBorder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0" fillId="0" borderId="0" xfId="23" applyFont="1" applyAlignment="1">
      <alignment vertical="distributed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wrapText="1"/>
      <protection/>
    </xf>
    <xf numFmtId="0" fontId="7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78" fontId="7" fillId="0" borderId="8" xfId="21" applyNumberFormat="1" applyFont="1" applyFill="1" applyBorder="1" applyAlignment="1">
      <alignment vertical="center"/>
      <protection/>
    </xf>
    <xf numFmtId="0" fontId="5" fillId="0" borderId="0" xfId="23" applyFont="1" applyBorder="1" applyAlignment="1">
      <alignment vertical="center"/>
      <protection/>
    </xf>
    <xf numFmtId="178" fontId="7" fillId="0" borderId="3" xfId="21" applyNumberFormat="1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 shrinkToFit="1"/>
      <protection/>
    </xf>
    <xf numFmtId="0" fontId="5" fillId="0" borderId="0" xfId="23" applyFont="1" applyAlignment="1">
      <alignment vertical="distributed"/>
      <protection/>
    </xf>
    <xf numFmtId="0" fontId="12" fillId="0" borderId="2" xfId="22" applyFont="1" applyFill="1" applyBorder="1" applyAlignment="1">
      <alignment vertical="center"/>
      <protection/>
    </xf>
    <xf numFmtId="179" fontId="12" fillId="0" borderId="1" xfId="17" applyNumberFormat="1" applyFont="1" applyFill="1" applyBorder="1" applyAlignment="1">
      <alignment vertical="center"/>
    </xf>
    <xf numFmtId="179" fontId="12" fillId="0" borderId="2" xfId="17" applyNumberFormat="1" applyFont="1" applyFill="1" applyBorder="1" applyAlignment="1">
      <alignment vertical="center"/>
    </xf>
    <xf numFmtId="180" fontId="12" fillId="0" borderId="1" xfId="22" applyNumberFormat="1" applyFont="1" applyFill="1" applyBorder="1" applyAlignment="1" applyProtection="1">
      <alignment vertical="center"/>
      <protection locked="0"/>
    </xf>
    <xf numFmtId="180" fontId="12" fillId="0" borderId="2" xfId="22" applyNumberFormat="1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178" fontId="12" fillId="0" borderId="8" xfId="21" applyNumberFormat="1" applyFont="1" applyFill="1" applyBorder="1" applyAlignment="1">
      <alignment vertical="center"/>
      <protection/>
    </xf>
    <xf numFmtId="179" fontId="12" fillId="0" borderId="0" xfId="22" applyNumberFormat="1" applyFont="1" applyFill="1" applyBorder="1" applyAlignment="1" quotePrefix="1">
      <alignment horizontal="right" vertical="center" shrinkToFit="1"/>
      <protection/>
    </xf>
    <xf numFmtId="180" fontId="12" fillId="0" borderId="8" xfId="22" applyNumberFormat="1" applyFont="1" applyFill="1" applyBorder="1" applyAlignment="1">
      <alignment horizontal="right" vertical="center" shrinkToFit="1"/>
      <protection/>
    </xf>
    <xf numFmtId="180" fontId="12" fillId="0" borderId="0" xfId="23" applyNumberFormat="1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vertical="center" shrinkToFit="1"/>
      <protection/>
    </xf>
    <xf numFmtId="180" fontId="7" fillId="0" borderId="8" xfId="23" applyNumberFormat="1" applyFont="1" applyFill="1" applyBorder="1" applyAlignment="1">
      <alignment vertical="center"/>
      <protection/>
    </xf>
    <xf numFmtId="180" fontId="7" fillId="0" borderId="0" xfId="23" applyNumberFormat="1" applyFont="1" applyFill="1" applyBorder="1" applyAlignment="1">
      <alignment vertical="center"/>
      <protection/>
    </xf>
    <xf numFmtId="179" fontId="7" fillId="0" borderId="4" xfId="17" applyNumberFormat="1" applyFont="1" applyFill="1" applyBorder="1" applyAlignment="1">
      <alignment vertical="center"/>
    </xf>
    <xf numFmtId="180" fontId="7" fillId="0" borderId="3" xfId="23" applyNumberFormat="1" applyFont="1" applyFill="1" applyBorder="1" applyAlignment="1">
      <alignment vertical="center"/>
      <protection/>
    </xf>
    <xf numFmtId="180" fontId="7" fillId="0" borderId="4" xfId="23" applyNumberFormat="1" applyFont="1" applyFill="1" applyBorder="1" applyAlignment="1">
      <alignment vertical="center"/>
      <protection/>
    </xf>
    <xf numFmtId="179" fontId="12" fillId="0" borderId="9" xfId="17" applyNumberFormat="1" applyFont="1" applyFill="1" applyBorder="1" applyAlignment="1">
      <alignment vertical="center"/>
    </xf>
    <xf numFmtId="2" fontId="12" fillId="0" borderId="10" xfId="22" applyNumberFormat="1" applyFont="1" applyFill="1" applyBorder="1" applyAlignment="1" quotePrefix="1">
      <alignment horizontal="right" vertical="center" shrinkToFit="1"/>
      <protection/>
    </xf>
    <xf numFmtId="180" fontId="12" fillId="0" borderId="11" xfId="22" applyNumberFormat="1" applyFont="1" applyFill="1" applyBorder="1" applyAlignment="1">
      <alignment vertical="center"/>
      <protection/>
    </xf>
    <xf numFmtId="2" fontId="12" fillId="0" borderId="12" xfId="22" applyNumberFormat="1" applyFont="1" applyFill="1" applyBorder="1" applyAlignment="1" quotePrefix="1">
      <alignment horizontal="right" vertical="center" shrinkToFit="1"/>
      <protection/>
    </xf>
    <xf numFmtId="179" fontId="7" fillId="0" borderId="13" xfId="22" applyNumberFormat="1" applyFont="1" applyFill="1" applyBorder="1" applyAlignment="1" quotePrefix="1">
      <alignment horizontal="right" vertical="center" shrinkToFit="1"/>
      <protection/>
    </xf>
    <xf numFmtId="179" fontId="7" fillId="0" borderId="14" xfId="22" applyNumberFormat="1" applyFont="1" applyFill="1" applyBorder="1" applyAlignment="1" quotePrefix="1">
      <alignment horizontal="right" vertical="center" shrinkToFit="1"/>
      <protection/>
    </xf>
    <xf numFmtId="179" fontId="7" fillId="0" borderId="15" xfId="22" applyNumberFormat="1" applyFont="1" applyFill="1" applyBorder="1" applyAlignment="1" quotePrefix="1">
      <alignment horizontal="right" vertical="center" shrinkToFit="1"/>
      <protection/>
    </xf>
    <xf numFmtId="179" fontId="7" fillId="0" borderId="16" xfId="22" applyNumberFormat="1" applyFont="1" applyFill="1" applyBorder="1" applyAlignment="1" quotePrefix="1">
      <alignment horizontal="right" vertical="center" shrinkToFit="1"/>
      <protection/>
    </xf>
    <xf numFmtId="179" fontId="12" fillId="0" borderId="13" xfId="17" applyNumberFormat="1" applyFont="1" applyFill="1" applyBorder="1" applyAlignment="1">
      <alignment vertical="center"/>
    </xf>
    <xf numFmtId="181" fontId="12" fillId="0" borderId="14" xfId="22" applyNumberFormat="1" applyFont="1" applyFill="1" applyBorder="1" applyAlignment="1">
      <alignment horizontal="center" vertical="center" shrinkToFit="1"/>
      <protection/>
    </xf>
    <xf numFmtId="180" fontId="12" fillId="0" borderId="15" xfId="23" applyNumberFormat="1" applyFont="1" applyFill="1" applyBorder="1" applyAlignment="1">
      <alignment vertical="center"/>
      <protection/>
    </xf>
    <xf numFmtId="2" fontId="12" fillId="0" borderId="16" xfId="22" applyNumberFormat="1" applyFont="1" applyFill="1" applyBorder="1" applyAlignment="1">
      <alignment horizontal="center" vertical="center" shrinkToFit="1"/>
      <protection/>
    </xf>
    <xf numFmtId="179" fontId="7" fillId="0" borderId="13" xfId="17" applyNumberFormat="1" applyFont="1" applyFill="1" applyBorder="1" applyAlignment="1">
      <alignment vertical="center"/>
    </xf>
    <xf numFmtId="0" fontId="7" fillId="0" borderId="14" xfId="23" applyNumberFormat="1" applyFont="1" applyFill="1" applyBorder="1" applyAlignment="1">
      <alignment horizontal="center" vertical="center" shrinkToFit="1"/>
      <protection/>
    </xf>
    <xf numFmtId="180" fontId="7" fillId="0" borderId="15" xfId="23" applyNumberFormat="1" applyFont="1" applyFill="1" applyBorder="1" applyAlignment="1">
      <alignment vertical="center"/>
      <protection/>
    </xf>
    <xf numFmtId="198" fontId="7" fillId="0" borderId="16" xfId="23" applyNumberFormat="1" applyFont="1" applyFill="1" applyBorder="1" applyAlignment="1">
      <alignment horizontal="center" vertical="center" shrinkToFit="1"/>
      <protection/>
    </xf>
    <xf numFmtId="0" fontId="7" fillId="0" borderId="16" xfId="23" applyNumberFormat="1" applyFont="1" applyFill="1" applyBorder="1" applyAlignment="1">
      <alignment horizontal="center" vertical="center" shrinkToFit="1"/>
      <protection/>
    </xf>
    <xf numFmtId="0" fontId="12" fillId="0" borderId="14" xfId="22" applyNumberFormat="1" applyFont="1" applyFill="1" applyBorder="1" applyAlignment="1">
      <alignment horizontal="center" vertical="center" shrinkToFit="1"/>
      <protection/>
    </xf>
    <xf numFmtId="198" fontId="12" fillId="0" borderId="16" xfId="22" applyNumberFormat="1" applyFont="1" applyFill="1" applyBorder="1" applyAlignment="1">
      <alignment horizontal="center" vertical="center" shrinkToFit="1"/>
      <protection/>
    </xf>
    <xf numFmtId="0" fontId="12" fillId="0" borderId="16" xfId="22" applyNumberFormat="1" applyFont="1" applyFill="1" applyBorder="1" applyAlignment="1">
      <alignment horizontal="center" vertical="center" shrinkToFit="1"/>
      <protection/>
    </xf>
    <xf numFmtId="179" fontId="7" fillId="0" borderId="17" xfId="17" applyNumberFormat="1" applyFont="1" applyFill="1" applyBorder="1" applyAlignment="1">
      <alignment vertical="center"/>
    </xf>
    <xf numFmtId="0" fontId="7" fillId="0" borderId="18" xfId="23" applyNumberFormat="1" applyFont="1" applyFill="1" applyBorder="1" applyAlignment="1">
      <alignment horizontal="center" vertical="center" shrinkToFit="1"/>
      <protection/>
    </xf>
    <xf numFmtId="180" fontId="7" fillId="0" borderId="19" xfId="23" applyNumberFormat="1" applyFont="1" applyFill="1" applyBorder="1" applyAlignment="1">
      <alignment vertical="center"/>
      <protection/>
    </xf>
    <xf numFmtId="198" fontId="7" fillId="0" borderId="20" xfId="23" applyNumberFormat="1" applyFont="1" applyFill="1" applyBorder="1" applyAlignment="1">
      <alignment horizontal="center" vertical="center" shrinkToFit="1"/>
      <protection/>
    </xf>
    <xf numFmtId="0" fontId="7" fillId="0" borderId="20" xfId="23" applyNumberFormat="1" applyFont="1" applyFill="1" applyBorder="1" applyAlignment="1">
      <alignment horizontal="center" vertical="center" shrinkToFit="1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1" fillId="0" borderId="21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7" fillId="0" borderId="22" xfId="23" applyFont="1" applyFill="1" applyBorder="1" applyAlignment="1">
      <alignment horizontal="center" vertical="center" wrapText="1"/>
      <protection/>
    </xf>
    <xf numFmtId="0" fontId="1" fillId="0" borderId="23" xfId="23" applyBorder="1" applyAlignment="1">
      <alignment horizontal="center" vertical="center"/>
      <protection/>
    </xf>
    <xf numFmtId="0" fontId="7" fillId="0" borderId="21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y原表Ⅰ" xfId="21"/>
    <cellStyle name="標準_第６表横" xfId="22"/>
    <cellStyle name="標準_平成20年版冊子原稿（案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3069"/>
        <c:axId val="18567622"/>
      </c:lineChart>
      <c:lineChart>
        <c:grouping val="standard"/>
        <c:varyColors val="0"/>
        <c:ser>
          <c:idx val="2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90871"/>
        <c:axId val="27582384"/>
      </c:line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67622"/>
        <c:crosses val="autoZero"/>
        <c:auto val="1"/>
        <c:lblOffset val="100"/>
        <c:tickLblSkip val="2"/>
        <c:tickMarkSkip val="2"/>
        <c:noMultiLvlLbl val="0"/>
      </c:catAx>
      <c:valAx>
        <c:axId val="18567622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2063069"/>
        <c:crossesAt val="1"/>
        <c:crossBetween val="between"/>
        <c:dispUnits/>
        <c:minorUnit val="0.5"/>
      </c:valAx>
      <c:cat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2890871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0.7</cdr:y>
    </cdr:from>
    <cdr:to>
      <cdr:x>-536870.5685</cdr:x>
      <cdr:y>-536870.212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0.398</cdr:x>
      <cdr:y>0.38975</cdr:y>
    </cdr:from>
    <cdr:to>
      <cdr:x>-536870.514</cdr:x>
      <cdr:y>-536870.52225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4921875" style="5" customWidth="1"/>
    <col min="2" max="2" width="16.25390625" style="5" customWidth="1"/>
    <col min="3" max="5" width="9.75390625" style="5" customWidth="1"/>
    <col min="6" max="6" width="7.375" style="5" customWidth="1"/>
    <col min="7" max="7" width="3.625" style="5" customWidth="1"/>
    <col min="8" max="8" width="6.50390625" style="5" customWidth="1"/>
    <col min="9" max="9" width="3.625" style="5" customWidth="1"/>
    <col min="10" max="10" width="6.50390625" style="5" customWidth="1"/>
    <col min="11" max="11" width="3.625" style="5" customWidth="1"/>
    <col min="12" max="12" width="6.50390625" style="5" customWidth="1"/>
    <col min="13" max="13" width="3.625" style="5" customWidth="1"/>
    <col min="14" max="16384" width="9.00390625" style="5" customWidth="1"/>
  </cols>
  <sheetData>
    <row r="1" spans="1:13" ht="27" customHeight="1">
      <c r="A1" s="1"/>
      <c r="B1" s="2" t="s">
        <v>39</v>
      </c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40</v>
      </c>
    </row>
    <row r="2" spans="1:13" s="8" customFormat="1" ht="17.25" customHeight="1">
      <c r="A2" s="6"/>
      <c r="B2" s="7"/>
      <c r="C2" s="81" t="s">
        <v>30</v>
      </c>
      <c r="D2" s="81" t="s">
        <v>31</v>
      </c>
      <c r="E2" s="81" t="s">
        <v>32</v>
      </c>
      <c r="F2" s="78" t="s">
        <v>33</v>
      </c>
      <c r="G2" s="83"/>
      <c r="H2" s="83"/>
      <c r="I2" s="84"/>
      <c r="J2" s="78" t="s">
        <v>34</v>
      </c>
      <c r="K2" s="79"/>
      <c r="L2" s="79"/>
      <c r="M2" s="80"/>
    </row>
    <row r="3" spans="1:13" s="8" customFormat="1" ht="30.75" customHeight="1">
      <c r="A3" s="9"/>
      <c r="B3" s="10" t="s">
        <v>38</v>
      </c>
      <c r="C3" s="82"/>
      <c r="D3" s="82"/>
      <c r="E3" s="82"/>
      <c r="F3" s="11" t="s">
        <v>35</v>
      </c>
      <c r="G3" s="12" t="s">
        <v>41</v>
      </c>
      <c r="H3" s="13" t="s">
        <v>42</v>
      </c>
      <c r="I3" s="14" t="s">
        <v>41</v>
      </c>
      <c r="J3" s="13" t="s">
        <v>42</v>
      </c>
      <c r="K3" s="12" t="s">
        <v>41</v>
      </c>
      <c r="L3" s="13" t="s">
        <v>36</v>
      </c>
      <c r="M3" s="12" t="s">
        <v>37</v>
      </c>
    </row>
    <row r="4" spans="1:13" s="8" customFormat="1" ht="21" customHeight="1">
      <c r="A4" s="15"/>
      <c r="B4" s="37" t="s">
        <v>0</v>
      </c>
      <c r="C4" s="38">
        <v>3157958</v>
      </c>
      <c r="D4" s="53">
        <v>2165565</v>
      </c>
      <c r="E4" s="39">
        <v>415402</v>
      </c>
      <c r="F4" s="40">
        <v>1.1665212140250123</v>
      </c>
      <c r="G4" s="54"/>
      <c r="H4" s="55">
        <v>1.7010918628625786</v>
      </c>
      <c r="I4" s="56"/>
      <c r="J4" s="41">
        <v>1.5058525178030164</v>
      </c>
      <c r="K4" s="54"/>
      <c r="L4" s="55">
        <v>0.28885493975032317</v>
      </c>
      <c r="M4" s="56"/>
    </row>
    <row r="5" spans="1:13" s="8" customFormat="1" ht="13.5" customHeight="1">
      <c r="A5" s="16"/>
      <c r="B5" s="31"/>
      <c r="C5" s="17"/>
      <c r="D5" s="57"/>
      <c r="E5" s="33"/>
      <c r="F5" s="19"/>
      <c r="G5" s="58"/>
      <c r="H5" s="59"/>
      <c r="I5" s="60"/>
      <c r="J5" s="18"/>
      <c r="K5" s="58"/>
      <c r="L5" s="59"/>
      <c r="M5" s="60"/>
    </row>
    <row r="6" spans="1:13" s="8" customFormat="1" ht="17.25" customHeight="1">
      <c r="A6" s="20"/>
      <c r="B6" s="42" t="s">
        <v>55</v>
      </c>
      <c r="C6" s="43">
        <v>203120</v>
      </c>
      <c r="D6" s="61">
        <v>130922</v>
      </c>
      <c r="E6" s="44">
        <v>30300</v>
      </c>
      <c r="F6" s="45">
        <v>1.2483654982276486</v>
      </c>
      <c r="G6" s="62" t="s">
        <v>56</v>
      </c>
      <c r="H6" s="63">
        <v>1.9367867890805213</v>
      </c>
      <c r="I6" s="64" t="s">
        <v>56</v>
      </c>
      <c r="J6" s="46">
        <v>1.176509705248023</v>
      </c>
      <c r="K6" s="62" t="s">
        <v>48</v>
      </c>
      <c r="L6" s="63">
        <v>0.2722861250898634</v>
      </c>
      <c r="M6" s="64" t="s">
        <v>47</v>
      </c>
    </row>
    <row r="7" spans="1:14" s="8" customFormat="1" ht="17.25" customHeight="1">
      <c r="A7" s="21"/>
      <c r="B7" s="22" t="s">
        <v>1</v>
      </c>
      <c r="C7" s="32">
        <v>26229</v>
      </c>
      <c r="D7" s="65">
        <v>15498</v>
      </c>
      <c r="E7" s="23">
        <v>6713</v>
      </c>
      <c r="F7" s="48">
        <v>1.426245758511571</v>
      </c>
      <c r="G7" s="66">
        <v>1</v>
      </c>
      <c r="H7" s="67">
        <v>2.4137953284294746</v>
      </c>
      <c r="I7" s="68">
        <v>1</v>
      </c>
      <c r="J7" s="49">
        <v>0.8008888429538525</v>
      </c>
      <c r="K7" s="66">
        <v>35</v>
      </c>
      <c r="L7" s="67">
        <v>0.34690713658208877</v>
      </c>
      <c r="M7" s="69">
        <v>2</v>
      </c>
      <c r="N7" s="5"/>
    </row>
    <row r="8" spans="1:14" s="8" customFormat="1" ht="17.25" customHeight="1">
      <c r="A8" s="21"/>
      <c r="B8" s="22" t="s">
        <v>2</v>
      </c>
      <c r="C8" s="32">
        <v>52551</v>
      </c>
      <c r="D8" s="65">
        <v>35254</v>
      </c>
      <c r="E8" s="23">
        <v>8348</v>
      </c>
      <c r="F8" s="48">
        <v>1.3079865273734086</v>
      </c>
      <c r="G8" s="66">
        <v>5</v>
      </c>
      <c r="H8" s="67">
        <v>1.949736200147501</v>
      </c>
      <c r="I8" s="68">
        <v>4</v>
      </c>
      <c r="J8" s="49">
        <v>1.139725850252166</v>
      </c>
      <c r="K8" s="66">
        <v>33</v>
      </c>
      <c r="L8" s="67">
        <v>0.2698823225139015</v>
      </c>
      <c r="M8" s="69">
        <v>21</v>
      </c>
      <c r="N8" s="5"/>
    </row>
    <row r="9" spans="1:14" s="8" customFormat="1" ht="17.25" customHeight="1">
      <c r="A9" s="21"/>
      <c r="B9" s="22" t="s">
        <v>3</v>
      </c>
      <c r="C9" s="32">
        <v>20334</v>
      </c>
      <c r="D9" s="65">
        <v>12431</v>
      </c>
      <c r="E9" s="23">
        <v>3203</v>
      </c>
      <c r="F9" s="48">
        <v>1.1362250418019082</v>
      </c>
      <c r="G9" s="66">
        <v>25</v>
      </c>
      <c r="H9" s="67">
        <v>1.8585793580564718</v>
      </c>
      <c r="I9" s="68">
        <v>10</v>
      </c>
      <c r="J9" s="49">
        <v>1.1877508121536404</v>
      </c>
      <c r="K9" s="66">
        <v>31</v>
      </c>
      <c r="L9" s="67">
        <v>0.3060386011847888</v>
      </c>
      <c r="M9" s="69">
        <v>7</v>
      </c>
      <c r="N9" s="36"/>
    </row>
    <row r="10" spans="1:13" s="8" customFormat="1" ht="17.25" customHeight="1">
      <c r="A10" s="21"/>
      <c r="B10" s="22" t="s">
        <v>57</v>
      </c>
      <c r="C10" s="32">
        <v>28684</v>
      </c>
      <c r="D10" s="65">
        <v>18351</v>
      </c>
      <c r="E10" s="23">
        <v>2897</v>
      </c>
      <c r="F10" s="48">
        <v>1.094652070840887</v>
      </c>
      <c r="G10" s="66">
        <v>28</v>
      </c>
      <c r="H10" s="67">
        <v>1.711023922402049</v>
      </c>
      <c r="I10" s="68">
        <v>16</v>
      </c>
      <c r="J10" s="49">
        <v>1.505414273995078</v>
      </c>
      <c r="K10" s="66">
        <v>20</v>
      </c>
      <c r="L10" s="67">
        <v>0.2376538146021329</v>
      </c>
      <c r="M10" s="69">
        <v>32</v>
      </c>
    </row>
    <row r="11" spans="1:13" s="8" customFormat="1" ht="17.25" customHeight="1">
      <c r="A11" s="21"/>
      <c r="B11" s="22" t="s">
        <v>58</v>
      </c>
      <c r="C11" s="32">
        <v>38972</v>
      </c>
      <c r="D11" s="65">
        <v>26831</v>
      </c>
      <c r="E11" s="23">
        <v>4304</v>
      </c>
      <c r="F11" s="48">
        <v>1.2472031201888536</v>
      </c>
      <c r="G11" s="66">
        <v>9</v>
      </c>
      <c r="H11" s="67">
        <v>1.81156125377362</v>
      </c>
      <c r="I11" s="68">
        <v>13</v>
      </c>
      <c r="J11" s="49">
        <v>1.38812147550313</v>
      </c>
      <c r="K11" s="66">
        <v>24</v>
      </c>
      <c r="L11" s="67">
        <v>0.2226705985824409</v>
      </c>
      <c r="M11" s="69">
        <v>35</v>
      </c>
    </row>
    <row r="12" spans="1:14" s="8" customFormat="1" ht="17.25" customHeight="1">
      <c r="A12" s="21"/>
      <c r="B12" s="22" t="s">
        <v>4</v>
      </c>
      <c r="C12" s="32">
        <v>9867</v>
      </c>
      <c r="D12" s="65">
        <v>6376</v>
      </c>
      <c r="E12" s="23">
        <v>1409</v>
      </c>
      <c r="F12" s="48">
        <v>1.3076923076923077</v>
      </c>
      <c r="G12" s="66">
        <v>6</v>
      </c>
      <c r="H12" s="67">
        <v>2.023682559598494</v>
      </c>
      <c r="I12" s="68">
        <v>2</v>
      </c>
      <c r="J12" s="49">
        <v>1.1010188223104818</v>
      </c>
      <c r="K12" s="66">
        <v>34</v>
      </c>
      <c r="L12" s="67">
        <v>0.2433085822828527</v>
      </c>
      <c r="M12" s="69">
        <v>29</v>
      </c>
      <c r="N12" s="5"/>
    </row>
    <row r="13" spans="1:13" s="8" customFormat="1" ht="17.25" customHeight="1">
      <c r="A13" s="21"/>
      <c r="B13" s="22" t="s">
        <v>5</v>
      </c>
      <c r="C13" s="32">
        <v>6470</v>
      </c>
      <c r="D13" s="65">
        <v>3857</v>
      </c>
      <c r="E13" s="23">
        <v>809</v>
      </c>
      <c r="F13" s="48">
        <v>1.1576506955177743</v>
      </c>
      <c r="G13" s="66">
        <v>20</v>
      </c>
      <c r="H13" s="67">
        <v>1.9419237749546279</v>
      </c>
      <c r="I13" s="68">
        <v>5</v>
      </c>
      <c r="J13" s="49">
        <v>1.2763070814030444</v>
      </c>
      <c r="K13" s="66">
        <v>27</v>
      </c>
      <c r="L13" s="67">
        <v>0.26770350761085376</v>
      </c>
      <c r="M13" s="69">
        <v>22</v>
      </c>
    </row>
    <row r="14" spans="1:14" s="8" customFormat="1" ht="17.25" customHeight="1">
      <c r="A14" s="21"/>
      <c r="B14" s="22" t="s">
        <v>6</v>
      </c>
      <c r="C14" s="32">
        <v>7570</v>
      </c>
      <c r="D14" s="65">
        <v>4414</v>
      </c>
      <c r="E14" s="23">
        <v>993</v>
      </c>
      <c r="F14" s="48">
        <v>1.1523117569352708</v>
      </c>
      <c r="G14" s="66">
        <v>21</v>
      </c>
      <c r="H14" s="67">
        <v>1.9762120525600362</v>
      </c>
      <c r="I14" s="68">
        <v>3</v>
      </c>
      <c r="J14" s="49">
        <v>1.2257706192724243</v>
      </c>
      <c r="K14" s="66">
        <v>30</v>
      </c>
      <c r="L14" s="67">
        <v>0.27575673424048874</v>
      </c>
      <c r="M14" s="69">
        <v>19</v>
      </c>
      <c r="N14" s="25"/>
    </row>
    <row r="15" spans="1:14" s="8" customFormat="1" ht="17.25" customHeight="1">
      <c r="A15" s="21"/>
      <c r="B15" s="22" t="s">
        <v>7</v>
      </c>
      <c r="C15" s="32">
        <v>5808</v>
      </c>
      <c r="D15" s="65">
        <v>3561</v>
      </c>
      <c r="E15" s="23">
        <v>763</v>
      </c>
      <c r="F15" s="48">
        <v>1.1783746556473829</v>
      </c>
      <c r="G15" s="66">
        <v>14</v>
      </c>
      <c r="H15" s="67">
        <v>1.9219320415613592</v>
      </c>
      <c r="I15" s="68">
        <v>8</v>
      </c>
      <c r="J15" s="49">
        <v>1.2317537184365273</v>
      </c>
      <c r="K15" s="66">
        <v>29</v>
      </c>
      <c r="L15" s="67">
        <v>0.2639225181598063</v>
      </c>
      <c r="M15" s="69">
        <v>25</v>
      </c>
      <c r="N15" s="26"/>
    </row>
    <row r="16" spans="1:14" s="8" customFormat="1" ht="17.25" customHeight="1">
      <c r="A16" s="21"/>
      <c r="B16" s="22" t="s">
        <v>8</v>
      </c>
      <c r="C16" s="32">
        <v>6635</v>
      </c>
      <c r="D16" s="65">
        <v>4349</v>
      </c>
      <c r="E16" s="23">
        <v>861</v>
      </c>
      <c r="F16" s="48">
        <v>1.2590806330067823</v>
      </c>
      <c r="G16" s="66">
        <v>8</v>
      </c>
      <c r="H16" s="67">
        <v>1.920901356633709</v>
      </c>
      <c r="I16" s="68">
        <v>9</v>
      </c>
      <c r="J16" s="49">
        <v>1.1731858645805233</v>
      </c>
      <c r="K16" s="66">
        <v>32</v>
      </c>
      <c r="L16" s="67">
        <v>0.23226328567574858</v>
      </c>
      <c r="M16" s="69">
        <v>34</v>
      </c>
      <c r="N16" s="5"/>
    </row>
    <row r="17" spans="1:13" s="8" customFormat="1" ht="17.25" customHeight="1">
      <c r="A17" s="24"/>
      <c r="B17" s="47" t="s">
        <v>49</v>
      </c>
      <c r="C17" s="43">
        <v>791703</v>
      </c>
      <c r="D17" s="61">
        <v>564725</v>
      </c>
      <c r="E17" s="44">
        <v>97367</v>
      </c>
      <c r="F17" s="45">
        <v>1.2074073232007458</v>
      </c>
      <c r="G17" s="70" t="s">
        <v>50</v>
      </c>
      <c r="H17" s="63">
        <v>1.6926964451724291</v>
      </c>
      <c r="I17" s="71" t="s">
        <v>50</v>
      </c>
      <c r="J17" s="46">
        <v>1.5079640582651304</v>
      </c>
      <c r="K17" s="70" t="s">
        <v>50</v>
      </c>
      <c r="L17" s="63">
        <v>0.25999546055354544</v>
      </c>
      <c r="M17" s="72" t="s">
        <v>50</v>
      </c>
    </row>
    <row r="18" spans="1:13" s="8" customFormat="1" ht="17.25" customHeight="1">
      <c r="A18" s="21"/>
      <c r="B18" s="22" t="s">
        <v>9</v>
      </c>
      <c r="C18" s="32">
        <v>165272</v>
      </c>
      <c r="D18" s="65">
        <v>116372</v>
      </c>
      <c r="E18" s="23">
        <v>19424</v>
      </c>
      <c r="F18" s="48">
        <v>1.1656420930345128</v>
      </c>
      <c r="G18" s="66">
        <v>16</v>
      </c>
      <c r="H18" s="67">
        <v>1.6554497645481732</v>
      </c>
      <c r="I18" s="68">
        <v>21</v>
      </c>
      <c r="J18" s="49">
        <v>1.4505341094643949</v>
      </c>
      <c r="K18" s="66">
        <v>22</v>
      </c>
      <c r="L18" s="67">
        <v>0.24211300435015642</v>
      </c>
      <c r="M18" s="69">
        <v>30</v>
      </c>
    </row>
    <row r="19" spans="1:14" s="8" customFormat="1" ht="17.25" customHeight="1">
      <c r="A19" s="21"/>
      <c r="B19" s="22" t="s">
        <v>10</v>
      </c>
      <c r="C19" s="32">
        <v>80323</v>
      </c>
      <c r="D19" s="65">
        <v>57294</v>
      </c>
      <c r="E19" s="23">
        <v>12196</v>
      </c>
      <c r="F19" s="48">
        <v>1.3715498674103308</v>
      </c>
      <c r="G19" s="66">
        <v>3</v>
      </c>
      <c r="H19" s="67">
        <v>1.922836597200405</v>
      </c>
      <c r="I19" s="68">
        <v>7</v>
      </c>
      <c r="J19" s="49">
        <v>1.252902971855934</v>
      </c>
      <c r="K19" s="66">
        <v>28</v>
      </c>
      <c r="L19" s="67">
        <v>0.2667016554046666</v>
      </c>
      <c r="M19" s="69">
        <v>23</v>
      </c>
      <c r="N19" s="25"/>
    </row>
    <row r="20" spans="1:13" s="8" customFormat="1" ht="17.25" customHeight="1">
      <c r="A20" s="21"/>
      <c r="B20" s="22" t="s">
        <v>11</v>
      </c>
      <c r="C20" s="32">
        <v>115299</v>
      </c>
      <c r="D20" s="65">
        <v>80910</v>
      </c>
      <c r="E20" s="23">
        <v>14153</v>
      </c>
      <c r="F20" s="48">
        <v>1.137078378823754</v>
      </c>
      <c r="G20" s="66">
        <v>24</v>
      </c>
      <c r="H20" s="67">
        <v>1.6203683104684217</v>
      </c>
      <c r="I20" s="68">
        <v>26</v>
      </c>
      <c r="J20" s="49">
        <v>1.6207608020672664</v>
      </c>
      <c r="K20" s="66">
        <v>12</v>
      </c>
      <c r="L20" s="67">
        <v>0.2835079425492278</v>
      </c>
      <c r="M20" s="69">
        <v>15</v>
      </c>
    </row>
    <row r="21" spans="1:13" s="8" customFormat="1" ht="17.25" customHeight="1">
      <c r="A21" s="21"/>
      <c r="B21" s="22" t="s">
        <v>12</v>
      </c>
      <c r="C21" s="32">
        <v>214415</v>
      </c>
      <c r="D21" s="65">
        <v>154008</v>
      </c>
      <c r="E21" s="23">
        <v>24762</v>
      </c>
      <c r="F21" s="48">
        <v>1.165305598955297</v>
      </c>
      <c r="G21" s="66">
        <v>17</v>
      </c>
      <c r="H21" s="67">
        <v>1.6223767596488494</v>
      </c>
      <c r="I21" s="68">
        <v>25</v>
      </c>
      <c r="J21" s="49">
        <v>1.6157623064333375</v>
      </c>
      <c r="K21" s="66">
        <v>13</v>
      </c>
      <c r="L21" s="67">
        <v>0.2597884930127156</v>
      </c>
      <c r="M21" s="69">
        <v>26</v>
      </c>
    </row>
    <row r="22" spans="1:13" s="8" customFormat="1" ht="17.25" customHeight="1">
      <c r="A22" s="21"/>
      <c r="B22" s="22" t="s">
        <v>13</v>
      </c>
      <c r="C22" s="32">
        <v>72697</v>
      </c>
      <c r="D22" s="65">
        <v>51957</v>
      </c>
      <c r="E22" s="23">
        <v>9009</v>
      </c>
      <c r="F22" s="48">
        <v>1.2072575209430925</v>
      </c>
      <c r="G22" s="66">
        <v>12</v>
      </c>
      <c r="H22" s="67">
        <v>1.689166041149412</v>
      </c>
      <c r="I22" s="68">
        <v>17</v>
      </c>
      <c r="J22" s="49">
        <v>1.6117194528026801</v>
      </c>
      <c r="K22" s="66">
        <v>14</v>
      </c>
      <c r="L22" s="67">
        <v>0.27946148835189377</v>
      </c>
      <c r="M22" s="69">
        <v>17</v>
      </c>
    </row>
    <row r="23" spans="1:13" s="8" customFormat="1" ht="17.25" customHeight="1">
      <c r="A23" s="21"/>
      <c r="B23" s="22" t="s">
        <v>14</v>
      </c>
      <c r="C23" s="32">
        <v>43277</v>
      </c>
      <c r="D23" s="65">
        <v>32127</v>
      </c>
      <c r="E23" s="23">
        <v>5128</v>
      </c>
      <c r="F23" s="48">
        <v>1.2242299604870948</v>
      </c>
      <c r="G23" s="66">
        <v>11</v>
      </c>
      <c r="H23" s="67">
        <v>1.649111339371868</v>
      </c>
      <c r="I23" s="68">
        <v>22</v>
      </c>
      <c r="J23" s="49">
        <v>1.5157820240622788</v>
      </c>
      <c r="K23" s="66">
        <v>19</v>
      </c>
      <c r="L23" s="67">
        <v>0.24194385468270818</v>
      </c>
      <c r="M23" s="69">
        <v>31</v>
      </c>
    </row>
    <row r="24" spans="1:13" s="8" customFormat="1" ht="17.25" customHeight="1">
      <c r="A24" s="21"/>
      <c r="B24" s="22" t="s">
        <v>15</v>
      </c>
      <c r="C24" s="32">
        <v>30052</v>
      </c>
      <c r="D24" s="65">
        <v>21293</v>
      </c>
      <c r="E24" s="23">
        <v>3875</v>
      </c>
      <c r="F24" s="48">
        <v>1.2683016105417277</v>
      </c>
      <c r="G24" s="66">
        <v>7</v>
      </c>
      <c r="H24" s="67">
        <v>1.790024890809186</v>
      </c>
      <c r="I24" s="68">
        <v>14</v>
      </c>
      <c r="J24" s="49">
        <v>1.4604252400548696</v>
      </c>
      <c r="K24" s="66">
        <v>21</v>
      </c>
      <c r="L24" s="67">
        <v>0.2657750342935528</v>
      </c>
      <c r="M24" s="69">
        <v>24</v>
      </c>
    </row>
    <row r="25" spans="1:13" s="8" customFormat="1" ht="17.25" customHeight="1">
      <c r="A25" s="21"/>
      <c r="B25" s="22" t="s">
        <v>16</v>
      </c>
      <c r="C25" s="32">
        <v>24477</v>
      </c>
      <c r="D25" s="65">
        <v>17608</v>
      </c>
      <c r="E25" s="23">
        <v>2957</v>
      </c>
      <c r="F25" s="48">
        <v>1.3149078726968175</v>
      </c>
      <c r="G25" s="66">
        <v>4</v>
      </c>
      <c r="H25" s="67">
        <v>1.8278623353021355</v>
      </c>
      <c r="I25" s="68">
        <v>12</v>
      </c>
      <c r="J25" s="49">
        <v>1.3925972793419803</v>
      </c>
      <c r="K25" s="66">
        <v>23</v>
      </c>
      <c r="L25" s="67">
        <v>0.23386586523252134</v>
      </c>
      <c r="M25" s="69">
        <v>33</v>
      </c>
    </row>
    <row r="26" spans="1:13" s="8" customFormat="1" ht="17.25" customHeight="1">
      <c r="A26" s="21"/>
      <c r="B26" s="22" t="s">
        <v>17</v>
      </c>
      <c r="C26" s="32">
        <v>29427</v>
      </c>
      <c r="D26" s="65">
        <v>21730</v>
      </c>
      <c r="E26" s="23">
        <v>3994</v>
      </c>
      <c r="F26" s="48">
        <v>1.4238624392564652</v>
      </c>
      <c r="G26" s="66">
        <v>2</v>
      </c>
      <c r="H26" s="67">
        <v>1.9282098481362173</v>
      </c>
      <c r="I26" s="68">
        <v>6</v>
      </c>
      <c r="J26" s="49">
        <v>1.3404478440565049</v>
      </c>
      <c r="K26" s="66">
        <v>25</v>
      </c>
      <c r="L26" s="67">
        <v>0.24637591758682376</v>
      </c>
      <c r="M26" s="69">
        <v>28</v>
      </c>
    </row>
    <row r="27" spans="1:13" s="8" customFormat="1" ht="17.25" customHeight="1">
      <c r="A27" s="21"/>
      <c r="B27" s="22" t="s">
        <v>18</v>
      </c>
      <c r="C27" s="32">
        <v>16464</v>
      </c>
      <c r="D27" s="65">
        <v>11426</v>
      </c>
      <c r="E27" s="23">
        <v>1869</v>
      </c>
      <c r="F27" s="48">
        <v>1.1652696793002915</v>
      </c>
      <c r="G27" s="66">
        <v>18</v>
      </c>
      <c r="H27" s="67">
        <v>1.6790652896901803</v>
      </c>
      <c r="I27" s="68">
        <v>18</v>
      </c>
      <c r="J27" s="49">
        <v>1.7756021756021756</v>
      </c>
      <c r="K27" s="66">
        <v>7</v>
      </c>
      <c r="L27" s="67">
        <v>0.29044289044289046</v>
      </c>
      <c r="M27" s="69">
        <v>12</v>
      </c>
    </row>
    <row r="28" spans="1:13" s="8" customFormat="1" ht="17.25" customHeight="1">
      <c r="A28" s="24"/>
      <c r="B28" s="47" t="s">
        <v>51</v>
      </c>
      <c r="C28" s="43">
        <v>602394</v>
      </c>
      <c r="D28" s="61">
        <v>379069</v>
      </c>
      <c r="E28" s="44">
        <v>94361</v>
      </c>
      <c r="F28" s="45">
        <v>1.1685657559670248</v>
      </c>
      <c r="G28" s="70" t="s">
        <v>50</v>
      </c>
      <c r="H28" s="63">
        <v>1.8570154773932979</v>
      </c>
      <c r="I28" s="71" t="s">
        <v>50</v>
      </c>
      <c r="J28" s="46">
        <v>1.3128112597230783</v>
      </c>
      <c r="K28" s="70" t="s">
        <v>50</v>
      </c>
      <c r="L28" s="63">
        <v>0.3267958690336836</v>
      </c>
      <c r="M28" s="72" t="s">
        <v>50</v>
      </c>
    </row>
    <row r="29" spans="1:13" s="8" customFormat="1" ht="17.25" customHeight="1">
      <c r="A29" s="21"/>
      <c r="B29" s="22" t="s">
        <v>19</v>
      </c>
      <c r="C29" s="32">
        <v>602394</v>
      </c>
      <c r="D29" s="65">
        <v>379069</v>
      </c>
      <c r="E29" s="23">
        <v>94361</v>
      </c>
      <c r="F29" s="48">
        <v>1.1685657559670248</v>
      </c>
      <c r="G29" s="66">
        <v>15</v>
      </c>
      <c r="H29" s="67">
        <v>1.8570154773932979</v>
      </c>
      <c r="I29" s="68">
        <v>11</v>
      </c>
      <c r="J29" s="49">
        <v>1.3128112597230783</v>
      </c>
      <c r="K29" s="66">
        <v>26</v>
      </c>
      <c r="L29" s="67">
        <v>0.3267958690336836</v>
      </c>
      <c r="M29" s="69">
        <v>4</v>
      </c>
    </row>
    <row r="30" spans="1:13" s="8" customFormat="1" ht="17.25" customHeight="1">
      <c r="A30" s="24"/>
      <c r="B30" s="47" t="s">
        <v>52</v>
      </c>
      <c r="C30" s="43">
        <v>824659</v>
      </c>
      <c r="D30" s="61">
        <v>575422</v>
      </c>
      <c r="E30" s="44">
        <v>100034</v>
      </c>
      <c r="F30" s="45">
        <v>1.1185120152693417</v>
      </c>
      <c r="G30" s="70" t="s">
        <v>50</v>
      </c>
      <c r="H30" s="63">
        <v>1.6029818116095667</v>
      </c>
      <c r="I30" s="71" t="s">
        <v>50</v>
      </c>
      <c r="J30" s="46">
        <v>1.7268375832400524</v>
      </c>
      <c r="K30" s="70" t="s">
        <v>50</v>
      </c>
      <c r="L30" s="63">
        <v>0.3002013666523619</v>
      </c>
      <c r="M30" s="72" t="s">
        <v>50</v>
      </c>
    </row>
    <row r="31" spans="1:13" s="8" customFormat="1" ht="17.25" customHeight="1">
      <c r="A31" s="21"/>
      <c r="B31" s="22" t="s">
        <v>20</v>
      </c>
      <c r="C31" s="32">
        <v>86215</v>
      </c>
      <c r="D31" s="65">
        <v>58684</v>
      </c>
      <c r="E31" s="23">
        <v>10925</v>
      </c>
      <c r="F31" s="48">
        <v>1.1337934234181988</v>
      </c>
      <c r="G31" s="66">
        <v>26</v>
      </c>
      <c r="H31" s="67">
        <v>1.6657010428736965</v>
      </c>
      <c r="I31" s="68">
        <v>20</v>
      </c>
      <c r="J31" s="49">
        <v>1.7056823136172068</v>
      </c>
      <c r="K31" s="66">
        <v>10</v>
      </c>
      <c r="L31" s="67">
        <v>0.3175410550792036</v>
      </c>
      <c r="M31" s="69">
        <v>5</v>
      </c>
    </row>
    <row r="32" spans="1:13" s="8" customFormat="1" ht="17.25" customHeight="1">
      <c r="A32" s="21"/>
      <c r="B32" s="22" t="s">
        <v>21</v>
      </c>
      <c r="C32" s="32">
        <v>153469</v>
      </c>
      <c r="D32" s="65">
        <v>108260</v>
      </c>
      <c r="E32" s="23">
        <v>20865</v>
      </c>
      <c r="F32" s="48">
        <v>1.0720536394972275</v>
      </c>
      <c r="G32" s="66">
        <v>30</v>
      </c>
      <c r="H32" s="67">
        <v>1.519739515980048</v>
      </c>
      <c r="I32" s="68">
        <v>34</v>
      </c>
      <c r="J32" s="49">
        <v>1.7924137816851273</v>
      </c>
      <c r="K32" s="66">
        <v>6</v>
      </c>
      <c r="L32" s="67">
        <v>0.34545273928376297</v>
      </c>
      <c r="M32" s="69">
        <v>3</v>
      </c>
    </row>
    <row r="33" spans="1:13" s="8" customFormat="1" ht="17.25" customHeight="1">
      <c r="A33" s="21"/>
      <c r="B33" s="22" t="s">
        <v>22</v>
      </c>
      <c r="C33" s="32">
        <v>112142</v>
      </c>
      <c r="D33" s="65">
        <v>80524</v>
      </c>
      <c r="E33" s="23">
        <v>14857</v>
      </c>
      <c r="F33" s="48">
        <v>1.2383317579497424</v>
      </c>
      <c r="G33" s="66">
        <v>10</v>
      </c>
      <c r="H33" s="67">
        <v>1.724566588843078</v>
      </c>
      <c r="I33" s="68">
        <v>15</v>
      </c>
      <c r="J33" s="49">
        <v>1.5959251625178372</v>
      </c>
      <c r="K33" s="66">
        <v>15</v>
      </c>
      <c r="L33" s="67">
        <v>0.2944545742825432</v>
      </c>
      <c r="M33" s="69">
        <v>9</v>
      </c>
    </row>
    <row r="34" spans="1:13" s="8" customFormat="1" ht="17.25" customHeight="1">
      <c r="A34" s="21"/>
      <c r="B34" s="22" t="s">
        <v>23</v>
      </c>
      <c r="C34" s="32">
        <v>104390</v>
      </c>
      <c r="D34" s="65">
        <v>73362</v>
      </c>
      <c r="E34" s="23">
        <v>11370</v>
      </c>
      <c r="F34" s="48">
        <v>1.0910815212185074</v>
      </c>
      <c r="G34" s="66">
        <v>29</v>
      </c>
      <c r="H34" s="67">
        <v>1.5525476404678171</v>
      </c>
      <c r="I34" s="68">
        <v>32</v>
      </c>
      <c r="J34" s="49">
        <v>1.7995437486202075</v>
      </c>
      <c r="K34" s="66">
        <v>5</v>
      </c>
      <c r="L34" s="67">
        <v>0.2789020531312091</v>
      </c>
      <c r="M34" s="69">
        <v>18</v>
      </c>
    </row>
    <row r="35" spans="1:13" s="8" customFormat="1" ht="17.25" customHeight="1">
      <c r="A35" s="21"/>
      <c r="B35" s="22" t="s">
        <v>24</v>
      </c>
      <c r="C35" s="32">
        <v>118803</v>
      </c>
      <c r="D35" s="65">
        <v>85573</v>
      </c>
      <c r="E35" s="23">
        <v>14618</v>
      </c>
      <c r="F35" s="48">
        <v>1.2061900793751</v>
      </c>
      <c r="G35" s="66">
        <v>13</v>
      </c>
      <c r="H35" s="67">
        <v>1.6745819358909937</v>
      </c>
      <c r="I35" s="68">
        <v>19</v>
      </c>
      <c r="J35" s="49">
        <v>1.5947854933094785</v>
      </c>
      <c r="K35" s="66">
        <v>16</v>
      </c>
      <c r="L35" s="67">
        <v>0.2724290879272429</v>
      </c>
      <c r="M35" s="69">
        <v>20</v>
      </c>
    </row>
    <row r="36" spans="1:13" s="8" customFormat="1" ht="17.25" customHeight="1">
      <c r="A36" s="21"/>
      <c r="B36" s="22" t="s">
        <v>25</v>
      </c>
      <c r="C36" s="32">
        <v>76174</v>
      </c>
      <c r="D36" s="65">
        <v>53851</v>
      </c>
      <c r="E36" s="23">
        <v>8982</v>
      </c>
      <c r="F36" s="48">
        <v>1.1172972405282642</v>
      </c>
      <c r="G36" s="66">
        <v>27</v>
      </c>
      <c r="H36" s="67">
        <v>1.5804534734731017</v>
      </c>
      <c r="I36" s="68">
        <v>29</v>
      </c>
      <c r="J36" s="49">
        <v>1.7259382712092561</v>
      </c>
      <c r="K36" s="66">
        <v>8</v>
      </c>
      <c r="L36" s="67">
        <v>0.2878753886093394</v>
      </c>
      <c r="M36" s="69">
        <v>13</v>
      </c>
    </row>
    <row r="37" spans="1:13" s="8" customFormat="1" ht="17.25" customHeight="1">
      <c r="A37" s="21"/>
      <c r="B37" s="22" t="s">
        <v>53</v>
      </c>
      <c r="C37" s="32">
        <v>32579</v>
      </c>
      <c r="D37" s="65">
        <v>21719</v>
      </c>
      <c r="E37" s="23">
        <v>3262</v>
      </c>
      <c r="F37" s="48">
        <v>0.9996009699499677</v>
      </c>
      <c r="G37" s="66">
        <v>33</v>
      </c>
      <c r="H37" s="67">
        <v>1.4994244670564942</v>
      </c>
      <c r="I37" s="68">
        <v>35</v>
      </c>
      <c r="J37" s="49">
        <v>1.8978504019573577</v>
      </c>
      <c r="K37" s="66">
        <v>1</v>
      </c>
      <c r="L37" s="67">
        <v>0.28504019573575673</v>
      </c>
      <c r="M37" s="69">
        <v>14</v>
      </c>
    </row>
    <row r="38" spans="1:14" s="25" customFormat="1" ht="17.25" customHeight="1">
      <c r="A38" s="21"/>
      <c r="B38" s="22" t="s">
        <v>44</v>
      </c>
      <c r="C38" s="32">
        <v>43330</v>
      </c>
      <c r="D38" s="65">
        <v>29912</v>
      </c>
      <c r="E38" s="23">
        <v>4651</v>
      </c>
      <c r="F38" s="48">
        <v>1.0599584583429495</v>
      </c>
      <c r="G38" s="66">
        <v>31</v>
      </c>
      <c r="H38" s="67">
        <v>1.535437282695908</v>
      </c>
      <c r="I38" s="68">
        <v>33</v>
      </c>
      <c r="J38" s="49">
        <v>1.8899349213369558</v>
      </c>
      <c r="K38" s="66">
        <v>4</v>
      </c>
      <c r="L38" s="67">
        <v>0.29386491438680734</v>
      </c>
      <c r="M38" s="69">
        <v>10</v>
      </c>
      <c r="N38" s="8"/>
    </row>
    <row r="39" spans="1:14" s="25" customFormat="1" ht="17.25" customHeight="1">
      <c r="A39" s="21"/>
      <c r="B39" s="22" t="s">
        <v>45</v>
      </c>
      <c r="C39" s="32">
        <v>46602</v>
      </c>
      <c r="D39" s="65">
        <v>29300</v>
      </c>
      <c r="E39" s="23">
        <v>4782</v>
      </c>
      <c r="F39" s="48">
        <v>0.9801510664778336</v>
      </c>
      <c r="G39" s="66">
        <v>34</v>
      </c>
      <c r="H39" s="67">
        <v>1.5589419795221844</v>
      </c>
      <c r="I39" s="68">
        <v>31</v>
      </c>
      <c r="J39" s="49">
        <v>1.893254070819333</v>
      </c>
      <c r="K39" s="66">
        <v>2</v>
      </c>
      <c r="L39" s="67">
        <v>0.3089945722408891</v>
      </c>
      <c r="M39" s="69">
        <v>6</v>
      </c>
      <c r="N39" s="8"/>
    </row>
    <row r="40" spans="1:14" s="26" customFormat="1" ht="17.25" customHeight="1">
      <c r="A40" s="21"/>
      <c r="B40" s="22" t="s">
        <v>26</v>
      </c>
      <c r="C40" s="32">
        <v>25452</v>
      </c>
      <c r="D40" s="65">
        <v>18045</v>
      </c>
      <c r="E40" s="23">
        <v>2670</v>
      </c>
      <c r="F40" s="48">
        <v>1.1432107496463932</v>
      </c>
      <c r="G40" s="66">
        <v>23</v>
      </c>
      <c r="H40" s="67">
        <v>1.6124688279301747</v>
      </c>
      <c r="I40" s="68">
        <v>27</v>
      </c>
      <c r="J40" s="49">
        <v>1.7225085910652922</v>
      </c>
      <c r="K40" s="66">
        <v>9</v>
      </c>
      <c r="L40" s="67">
        <v>0.25486827033218784</v>
      </c>
      <c r="M40" s="69">
        <v>27</v>
      </c>
      <c r="N40" s="8"/>
    </row>
    <row r="41" spans="1:14" s="27" customFormat="1" ht="17.25" customHeight="1">
      <c r="A41" s="21"/>
      <c r="B41" s="22" t="s">
        <v>46</v>
      </c>
      <c r="C41" s="32">
        <v>7593</v>
      </c>
      <c r="D41" s="65">
        <v>4398</v>
      </c>
      <c r="E41" s="23">
        <v>865</v>
      </c>
      <c r="F41" s="48">
        <v>0.9479784011589621</v>
      </c>
      <c r="G41" s="66">
        <v>35</v>
      </c>
      <c r="H41" s="67">
        <v>1.6366530241018644</v>
      </c>
      <c r="I41" s="68">
        <v>24</v>
      </c>
      <c r="J41" s="49">
        <v>1.5276137547759638</v>
      </c>
      <c r="K41" s="66">
        <v>18</v>
      </c>
      <c r="L41" s="67">
        <v>0.3004515456755818</v>
      </c>
      <c r="M41" s="69">
        <v>8</v>
      </c>
      <c r="N41" s="8"/>
    </row>
    <row r="42" spans="1:14" ht="17.25" customHeight="1">
      <c r="A42" s="21"/>
      <c r="B42" s="22" t="s">
        <v>27</v>
      </c>
      <c r="C42" s="32">
        <v>17910</v>
      </c>
      <c r="D42" s="65">
        <v>11794</v>
      </c>
      <c r="E42" s="23">
        <v>2187</v>
      </c>
      <c r="F42" s="48">
        <v>1.0314349525404802</v>
      </c>
      <c r="G42" s="66">
        <v>32</v>
      </c>
      <c r="H42" s="67">
        <v>1.5663049007970153</v>
      </c>
      <c r="I42" s="68">
        <v>30</v>
      </c>
      <c r="J42" s="49">
        <v>1.891579791499599</v>
      </c>
      <c r="K42" s="66">
        <v>3</v>
      </c>
      <c r="L42" s="67">
        <v>0.3507618283881315</v>
      </c>
      <c r="M42" s="69">
        <v>1</v>
      </c>
      <c r="N42" s="8"/>
    </row>
    <row r="43" spans="1:14" ht="17.25" customHeight="1">
      <c r="A43" s="24"/>
      <c r="B43" s="47" t="s">
        <v>54</v>
      </c>
      <c r="C43" s="43">
        <v>729377</v>
      </c>
      <c r="D43" s="61">
        <v>515427</v>
      </c>
      <c r="E43" s="44">
        <v>93340</v>
      </c>
      <c r="F43" s="45">
        <v>1.1626648495908152</v>
      </c>
      <c r="G43" s="70" t="s">
        <v>50</v>
      </c>
      <c r="H43" s="63">
        <v>1.6452785748515308</v>
      </c>
      <c r="I43" s="71" t="s">
        <v>50</v>
      </c>
      <c r="J43" s="46">
        <v>1.560221579815653</v>
      </c>
      <c r="K43" s="70" t="s">
        <v>50</v>
      </c>
      <c r="L43" s="63">
        <v>0.2825445354240136</v>
      </c>
      <c r="M43" s="72" t="s">
        <v>50</v>
      </c>
      <c r="N43" s="8"/>
    </row>
    <row r="44" spans="1:14" ht="17.25" customHeight="1">
      <c r="A44" s="21"/>
      <c r="B44" s="22" t="s">
        <v>28</v>
      </c>
      <c r="C44" s="32">
        <v>678425</v>
      </c>
      <c r="D44" s="65">
        <v>479062</v>
      </c>
      <c r="E44" s="23">
        <v>86942</v>
      </c>
      <c r="F44" s="48">
        <v>1.1637365957917234</v>
      </c>
      <c r="G44" s="66">
        <v>19</v>
      </c>
      <c r="H44" s="67">
        <v>1.648028856390196</v>
      </c>
      <c r="I44" s="68">
        <v>23</v>
      </c>
      <c r="J44" s="49">
        <v>1.553408950887501</v>
      </c>
      <c r="K44" s="66">
        <v>17</v>
      </c>
      <c r="L44" s="67">
        <v>0.2819185846676654</v>
      </c>
      <c r="M44" s="69">
        <v>16</v>
      </c>
      <c r="N44" s="8"/>
    </row>
    <row r="45" spans="1:14" ht="17.25" customHeight="1">
      <c r="A45" s="9"/>
      <c r="B45" s="35" t="s">
        <v>29</v>
      </c>
      <c r="C45" s="34">
        <v>50952</v>
      </c>
      <c r="D45" s="73">
        <v>36365</v>
      </c>
      <c r="E45" s="50">
        <v>6398</v>
      </c>
      <c r="F45" s="51">
        <v>1.1483945674360183</v>
      </c>
      <c r="G45" s="74">
        <v>22</v>
      </c>
      <c r="H45" s="75">
        <v>1.6090471607314725</v>
      </c>
      <c r="I45" s="76">
        <v>28</v>
      </c>
      <c r="J45" s="52">
        <v>1.6558899867947725</v>
      </c>
      <c r="K45" s="74">
        <v>11</v>
      </c>
      <c r="L45" s="75">
        <v>0.29133463867765585</v>
      </c>
      <c r="M45" s="77">
        <v>11</v>
      </c>
      <c r="N45" s="8"/>
    </row>
    <row r="46" spans="1:13" ht="18" customHeight="1">
      <c r="A46" s="29"/>
      <c r="B46" s="28" t="s">
        <v>59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8" customHeight="1">
      <c r="A47" s="3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</sheetData>
  <mergeCells count="5">
    <mergeCell ref="J2:M2"/>
    <mergeCell ref="C2:C3"/>
    <mergeCell ref="D2:D3"/>
    <mergeCell ref="E2:E3"/>
    <mergeCell ref="F2:I2"/>
  </mergeCells>
  <printOptions horizontalCentered="1"/>
  <pageMargins left="0.7874015748031497" right="0.7874015748031497" top="0.76" bottom="0.5905511811023623" header="0.99" footer="0.3937007874015748"/>
  <pageSetup horizontalDpi="600" verticalDpi="600" orientation="portrait" paperSize="9" scale="90" r:id="rId2"/>
  <headerFooter alignWithMargins="0">
    <oddFooter>&amp;C- 8 -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00255245</cp:lastModifiedBy>
  <cp:lastPrinted>2014-07-29T00:55:04Z</cp:lastPrinted>
  <dcterms:created xsi:type="dcterms:W3CDTF">1997-01-08T22:48:59Z</dcterms:created>
  <dcterms:modified xsi:type="dcterms:W3CDTF">2015-07-21T06:59:00Z</dcterms:modified>
  <cp:category/>
  <cp:version/>
  <cp:contentType/>
  <cp:contentStatus/>
</cp:coreProperties>
</file>