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5" windowWidth="18105" windowHeight="7200" tabRatio="778" activeTab="0"/>
  </bookViews>
  <sheets>
    <sheet name="東部計" sheetId="1" r:id="rId1"/>
    <sheet name="沼津市（再掲）" sheetId="2" r:id="rId2"/>
    <sheet name="三島市（再掲）" sheetId="3" r:id="rId3"/>
    <sheet name="富士宮市" sheetId="4" r:id="rId4"/>
    <sheet name="富士市" sheetId="5" r:id="rId5"/>
    <sheet name="御殿場市" sheetId="6" r:id="rId6"/>
    <sheet name="裾野市" sheetId="7" r:id="rId7"/>
    <sheet name="函南町（再掲）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'三島市（再掲）'!$A$1:$O$45</definedName>
    <definedName name="_xlnm.Print_Area" localSheetId="10">'小山町'!$A$1:$O$45</definedName>
    <definedName name="_xlnm.Print_Area" localSheetId="1">'沼津市（再掲）'!$A$1:$O$45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'函南町（再掲）'!$A$1:$O$45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<sst xmlns="http://schemas.openxmlformats.org/spreadsheetml/2006/main" count="773" uniqueCount="58">
  <si>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</si>
  <si>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</si>
  <si>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</si>
  <si>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</si>
  <si>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</si>
  <si>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</si>
  <si>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</si>
  <si>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</si>
  <si>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</si>
  <si>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</si>
  <si>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</si>
  <si>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</si>
  <si>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</si>
  <si>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</si>
  <si>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</si>
  <si>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</si>
  <si>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</si>
  <si>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</si>
  <si>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</si>
  <si>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</si>
  <si>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</si>
  <si>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</si>
  <si>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</si>
  <si>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</si>
  <si>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</si>
  <si>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</si>
  <si>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</si>
  <si>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</si>
  <si>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</si>
  <si>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</si>
  <si>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</si>
  <si>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</si>
  <si>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</si>
  <si>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</si>
  <si>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</si>
  <si>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</si>
  <si>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</si>
  <si>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</si>
  <si>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</si>
  <si>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</si>
  <si>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</si>
  <si>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0</t>
  </si>
  <si>
    <t>１５歳未満</t>
  </si>
  <si>
    <t>１５－６４</t>
  </si>
  <si>
    <t>６５歳以上</t>
  </si>
  <si>
    <t>　１７年</t>
  </si>
  <si>
    <t>　２２年</t>
  </si>
  <si>
    <t>富　士　市</t>
  </si>
  <si>
    <t>１５歳未満</t>
  </si>
  <si>
    <t>６５歳以上</t>
  </si>
  <si>
    <t>　１７年</t>
  </si>
  <si>
    <t>　２７年</t>
  </si>
  <si>
    <t>（平成30年10月1日現在）</t>
  </si>
  <si>
    <t>（平成30年10月1日現在）</t>
  </si>
  <si>
    <t>（平成30年10月1日現在）</t>
  </si>
  <si>
    <t>東部地域計</t>
  </si>
  <si>
    <t>H１２年</t>
  </si>
  <si>
    <t>　３０年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</si>
</sst>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44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4" fillId="0" borderId="22" xfId="63" applyFont="1" applyBorder="1" applyAlignment="1" applyProtection="1">
      <alignment horizontal="centerContinuous" vertical="center"/>
      <protection/>
    </xf>
    <xf numFmtId="0" fontId="5" fillId="0" borderId="23" xfId="63" applyFont="1" applyBorder="1" applyAlignment="1">
      <alignment horizontal="centerContinuous"/>
      <protection/>
    </xf>
    <xf numFmtId="0" fontId="5" fillId="0" borderId="24" xfId="63" applyFont="1" applyBorder="1" applyAlignment="1">
      <alignment horizontal="centerContinuous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0" xfId="63" applyFont="1">
      <alignment/>
      <protection/>
    </xf>
    <xf numFmtId="0" fontId="5" fillId="0" borderId="26" xfId="63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0" xfId="63" applyFont="1" applyBorder="1">
      <alignment/>
      <protection/>
    </xf>
    <xf numFmtId="0" fontId="7" fillId="0" borderId="18" xfId="63" applyFont="1" applyBorder="1" applyAlignment="1" applyProtection="1">
      <alignment horizontal="center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27" xfId="63" applyFont="1" applyBorder="1" applyAlignment="1">
      <alignment horizontal="right"/>
      <protection/>
    </xf>
    <xf numFmtId="0" fontId="6" fillId="0" borderId="18" xfId="63" applyFont="1" applyBorder="1" applyAlignment="1">
      <alignment horizont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29" xfId="63" applyFont="1" applyBorder="1" applyAlignment="1" applyProtection="1" quotePrefix="1">
      <alignment horizontal="center"/>
      <protection/>
    </xf>
    <xf numFmtId="37" fontId="6" fillId="0" borderId="30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 horizontal="center"/>
      <protection/>
    </xf>
    <xf numFmtId="37" fontId="6" fillId="0" borderId="31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 applyProtection="1">
      <alignment horizontal="center"/>
      <protection/>
    </xf>
    <xf numFmtId="56" fontId="6" fillId="0" borderId="29" xfId="63" applyNumberFormat="1" applyFont="1" applyBorder="1" applyAlignment="1" applyProtection="1" quotePrefix="1">
      <alignment horizontal="center"/>
      <protection/>
    </xf>
    <xf numFmtId="0" fontId="6" fillId="0" borderId="10" xfId="63" applyFont="1" applyBorder="1" applyAlignment="1" applyProtection="1" quotePrefix="1">
      <alignment horizontal="center"/>
      <protection/>
    </xf>
    <xf numFmtId="0" fontId="6" fillId="0" borderId="29" xfId="63" applyFont="1" applyBorder="1" applyAlignment="1" applyProtection="1">
      <alignment horizontal="center"/>
      <protection/>
    </xf>
    <xf numFmtId="37" fontId="6" fillId="0" borderId="32" xfId="63" applyNumberFormat="1" applyFont="1" applyBorder="1" applyAlignment="1" applyProtection="1">
      <alignment horizontal="right"/>
      <protection/>
    </xf>
    <xf numFmtId="37" fontId="6" fillId="0" borderId="33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/>
      <protection/>
    </xf>
    <xf numFmtId="0" fontId="6" fillId="0" borderId="10" xfId="63" applyFont="1" applyBorder="1" applyAlignment="1" applyProtection="1">
      <alignment horizontal="right"/>
      <protection/>
    </xf>
    <xf numFmtId="37" fontId="6" fillId="0" borderId="27" xfId="63" applyNumberFormat="1" applyFont="1" applyBorder="1" applyAlignment="1" applyProtection="1">
      <alignment horizontal="right"/>
      <protection/>
    </xf>
    <xf numFmtId="37" fontId="6" fillId="0" borderId="34" xfId="63" applyNumberFormat="1" applyFont="1" applyBorder="1" applyAlignment="1" applyProtection="1">
      <alignment horizontal="right"/>
      <protection/>
    </xf>
    <xf numFmtId="0" fontId="6" fillId="0" borderId="19" xfId="63" applyFont="1" applyBorder="1" applyAlignment="1" applyProtection="1">
      <alignment horizontal="center"/>
      <protection/>
    </xf>
    <xf numFmtId="37" fontId="6" fillId="0" borderId="25" xfId="63" applyNumberFormat="1" applyFont="1" applyBorder="1" applyAlignment="1" applyProtection="1">
      <alignment horizontal="right"/>
      <protection/>
    </xf>
    <xf numFmtId="37" fontId="6" fillId="0" borderId="35" xfId="63" applyNumberFormat="1" applyFont="1" applyBorder="1" applyAlignment="1" applyProtection="1">
      <alignment horizontal="right"/>
      <protection/>
    </xf>
    <xf numFmtId="184" fontId="6" fillId="0" borderId="25" xfId="63" applyNumberFormat="1" applyFont="1" applyBorder="1" applyAlignment="1" applyProtection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 shrinkToFit="1"/>
      <protection/>
    </xf>
    <xf numFmtId="191" fontId="5" fillId="0" borderId="0" xfId="63" applyNumberFormat="1" applyFont="1" applyBorder="1">
      <alignment/>
      <protection/>
    </xf>
    <xf numFmtId="0" fontId="5" fillId="0" borderId="36" xfId="63" applyFont="1" applyBorder="1">
      <alignment/>
      <protection/>
    </xf>
    <xf numFmtId="0" fontId="8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7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38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9" xfId="62" applyFont="1" applyBorder="1">
      <alignment/>
      <protection/>
    </xf>
    <xf numFmtId="191" fontId="5" fillId="0" borderId="40" xfId="62" applyNumberFormat="1" applyFont="1" applyBorder="1">
      <alignment/>
      <protection/>
    </xf>
    <xf numFmtId="191" fontId="5" fillId="0" borderId="41" xfId="62" applyNumberFormat="1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8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18" xfId="61" applyFont="1" applyBorder="1" applyAlignment="1" applyProtection="1">
      <alignment horizontal="center"/>
      <protection/>
    </xf>
    <xf numFmtId="37" fontId="9" fillId="0" borderId="27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>
      <alignment horizontal="right"/>
      <protection/>
    </xf>
    <xf numFmtId="0" fontId="5" fillId="0" borderId="27" xfId="61" applyFont="1" applyBorder="1" applyAlignment="1">
      <alignment horizontal="right"/>
      <protection/>
    </xf>
    <xf numFmtId="0" fontId="5" fillId="0" borderId="18" xfId="61" applyFont="1" applyBorder="1" applyAlignment="1">
      <alignment horizontal="center"/>
      <protection/>
    </xf>
    <xf numFmtId="0" fontId="5" fillId="0" borderId="10" xfId="61" applyFont="1" applyBorder="1" applyAlignment="1">
      <alignment horizontal="right"/>
      <protection/>
    </xf>
    <xf numFmtId="0" fontId="5" fillId="0" borderId="29" xfId="61" applyFont="1" applyBorder="1" applyAlignment="1" applyProtection="1" quotePrefix="1">
      <alignment horizontal="center"/>
      <protection/>
    </xf>
    <xf numFmtId="37" fontId="5" fillId="0" borderId="30" xfId="61" applyNumberFormat="1" applyFont="1" applyBorder="1" applyAlignment="1" applyProtection="1">
      <alignment horizontal="right"/>
      <protection/>
    </xf>
    <xf numFmtId="37" fontId="5" fillId="0" borderId="37" xfId="61" applyNumberFormat="1" applyFont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center"/>
      <protection/>
    </xf>
    <xf numFmtId="37" fontId="5" fillId="0" borderId="31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 applyProtection="1">
      <alignment horizontal="center"/>
      <protection/>
    </xf>
    <xf numFmtId="37" fontId="5" fillId="0" borderId="27" xfId="61" applyNumberFormat="1" applyFont="1" applyBorder="1" applyAlignment="1" applyProtection="1">
      <alignment horizontal="right"/>
      <protection/>
    </xf>
    <xf numFmtId="56" fontId="5" fillId="0" borderId="29" xfId="61" applyNumberFormat="1" applyFont="1" applyBorder="1" applyAlignment="1" applyProtection="1" quotePrefix="1">
      <alignment horizontal="center"/>
      <protection/>
    </xf>
    <xf numFmtId="0" fontId="5" fillId="0" borderId="10" xfId="61" applyFont="1" applyBorder="1" applyAlignment="1" applyProtection="1" quotePrefix="1">
      <alignment horizontal="center"/>
      <protection/>
    </xf>
    <xf numFmtId="0" fontId="5" fillId="0" borderId="29" xfId="61" applyFont="1" applyBorder="1" applyAlignment="1" applyProtection="1">
      <alignment horizontal="center"/>
      <protection/>
    </xf>
    <xf numFmtId="0" fontId="5" fillId="0" borderId="10" xfId="61" applyFont="1" applyBorder="1" applyAlignment="1" applyProtection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19" xfId="61" applyFont="1" applyBorder="1" applyAlignment="1" applyProtection="1">
      <alignment horizontal="center"/>
      <protection/>
    </xf>
    <xf numFmtId="37" fontId="5" fillId="0" borderId="25" xfId="61" applyNumberFormat="1" applyFont="1" applyBorder="1" applyAlignment="1" applyProtection="1">
      <alignment horizontal="right"/>
      <protection/>
    </xf>
    <xf numFmtId="184" fontId="5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38" xfId="61" applyFont="1" applyBorder="1">
      <alignment/>
      <protection/>
    </xf>
    <xf numFmtId="0" fontId="5" fillId="0" borderId="12" xfId="61" applyFont="1" applyBorder="1" applyAlignment="1">
      <alignment horizont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5" fillId="0" borderId="39" xfId="61" applyFont="1" applyBorder="1">
      <alignment/>
      <protection/>
    </xf>
    <xf numFmtId="191" fontId="5" fillId="0" borderId="40" xfId="61" applyNumberFormat="1" applyFont="1" applyBorder="1">
      <alignment/>
      <protection/>
    </xf>
    <xf numFmtId="191" fontId="5" fillId="0" borderId="41" xfId="61" applyNumberFormat="1" applyFont="1" applyBorder="1">
      <alignment/>
      <protection/>
    </xf>
    <xf numFmtId="191" fontId="5" fillId="0" borderId="20" xfId="61" applyNumberFormat="1" applyFont="1" applyBorder="1">
      <alignment/>
      <protection/>
    </xf>
    <xf numFmtId="191" fontId="5" fillId="0" borderId="21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7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38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9" xfId="60" applyFont="1" applyBorder="1">
      <alignment/>
      <protection/>
    </xf>
    <xf numFmtId="191" fontId="5" fillId="0" borderId="40" xfId="60" applyNumberFormat="1" applyFont="1" applyBorder="1">
      <alignment/>
      <protection/>
    </xf>
    <xf numFmtId="191" fontId="5" fillId="0" borderId="41" xfId="60" applyNumberFormat="1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0" fontId="5" fillId="0" borderId="40" xfId="60" applyFont="1" applyBorder="1">
      <alignment/>
      <protection/>
    </xf>
    <xf numFmtId="0" fontId="5" fillId="0" borderId="41" xfId="60" applyFont="1" applyBorder="1">
      <alignment/>
      <protection/>
    </xf>
    <xf numFmtId="184" fontId="5" fillId="0" borderId="20" xfId="60" applyNumberFormat="1" applyFont="1" applyBorder="1">
      <alignment/>
      <protection/>
    </xf>
    <xf numFmtId="184" fontId="5" fillId="0" borderId="21" xfId="60" applyNumberFormat="1" applyFont="1" applyBorder="1">
      <alignment/>
      <protection/>
    </xf>
    <xf numFmtId="0" fontId="5" fillId="0" borderId="10" xfId="60" applyNumberFormat="1" applyFont="1" applyBorder="1" applyAlignment="1" applyProtection="1">
      <alignment horizontal="center"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'沼津市（再掲）'!$R$4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'沼津市（再掲）'!$Q$5:$Q$25</c:f>
              <c:strCache/>
            </c:strRef>
          </c:cat>
          <c:val>
            <c:numRef>
              <c:f>'沼津市（再掲）'!$R$5:$R$25</c:f>
              <c:numCache/>
            </c:numRef>
          </c:val>
        </c:ser>
        <c:ser>
          <c:idx val="1"/>
          <c:order val="1"/>
          <c:tx>
            <c:strRef>
              <c:f>'沼津市（再掲）'!$S$4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'沼津市（再掲）'!$Q$5:$Q$25</c:f>
              <c:strCache/>
            </c:strRef>
          </c:cat>
          <c:val>
            <c:numRef>
              <c:f>'沼津市（再掲）'!$S$5:$S$25</c:f>
              <c:numCache/>
            </c:numRef>
          </c:val>
        </c:ser>
        <c:overlap val="100"/>
        <c:gapWidth val="0"/>
        <c:axId val="63218812"/>
        <c:axId val="15582077"/>
      </c:barChart>
      <c:catAx>
        <c:axId val="632188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5582077"/>
        <c:crosses val="autoZero"/>
        <c:auto val="1"/>
        <c:lblOffset val="100"/>
        <c:tickLblSkip val="1"/>
        <c:noMultiLvlLbl val="0"/>
      </c:catAx>
      <c:valAx>
        <c:axId val="15582077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8812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42842318"/>
        <c:axId val="33287247"/>
      </c:lineChart>
      <c:catAx>
        <c:axId val="4284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87247"/>
        <c:crosses val="autoZero"/>
        <c:auto val="1"/>
        <c:lblOffset val="100"/>
        <c:tickLblSkip val="1"/>
        <c:noMultiLvlLbl val="0"/>
      </c:catAx>
      <c:valAx>
        <c:axId val="3328724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2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16187408"/>
        <c:axId val="45548561"/>
      </c:barChart>
      <c:catAx>
        <c:axId val="16187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5548561"/>
        <c:crosses val="autoZero"/>
        <c:auto val="1"/>
        <c:lblOffset val="100"/>
        <c:tickLblSkip val="1"/>
        <c:noMultiLvlLbl val="0"/>
      </c:catAx>
      <c:valAx>
        <c:axId val="45548561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7408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7866450"/>
        <c:axId val="41557203"/>
      </c:lineChart>
      <c:catAx>
        <c:axId val="7866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57203"/>
        <c:crosses val="autoZero"/>
        <c:auto val="1"/>
        <c:lblOffset val="100"/>
        <c:tickLblSkip val="1"/>
        <c:noMultiLvlLbl val="0"/>
      </c:catAx>
      <c:valAx>
        <c:axId val="4155720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66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'函南町（再掲）'!$R$4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'函南町（再掲）'!$Q$5:$Q$25</c:f>
              <c:strCache/>
            </c:strRef>
          </c:cat>
          <c:val>
            <c:numRef>
              <c:f>'函南町（再掲）'!$R$5:$R$25</c:f>
              <c:numCache/>
            </c:numRef>
          </c:val>
        </c:ser>
        <c:ser>
          <c:idx val="1"/>
          <c:order val="1"/>
          <c:tx>
            <c:strRef>
              <c:f>'函南町（再掲）'!$S$4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'函南町（再掲）'!$Q$5:$Q$25</c:f>
              <c:strCache/>
            </c:strRef>
          </c:cat>
          <c:val>
            <c:numRef>
              <c:f>'函南町（再掲）'!$S$5:$S$25</c:f>
              <c:numCache/>
            </c:numRef>
          </c:val>
        </c:ser>
        <c:overlap val="100"/>
        <c:gapWidth val="0"/>
        <c:axId val="16863636"/>
        <c:axId val="22394517"/>
      </c:barChart>
      <c:catAx>
        <c:axId val="168636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2394517"/>
        <c:crosses val="autoZero"/>
        <c:auto val="1"/>
        <c:lblOffset val="100"/>
        <c:tickLblSkip val="1"/>
        <c:noMultiLvlLbl val="0"/>
      </c:catAx>
      <c:valAx>
        <c:axId val="22394517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3636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'函南町（再掲）'!$J$48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'函南町（再掲）'!$I$49:$I$53</c:f>
              <c:strCache/>
            </c:strRef>
          </c:cat>
          <c:val>
            <c:numRef>
              <c:f>'函南町（再掲）'!$J$49:$J$53</c:f>
              <c:numCache/>
            </c:numRef>
          </c:val>
          <c:smooth val="0"/>
        </c:ser>
        <c:ser>
          <c:idx val="1"/>
          <c:order val="1"/>
          <c:tx>
            <c:strRef>
              <c:f>'函南町（再掲）'!$K$48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'函南町（再掲）'!$I$49:$I$53</c:f>
              <c:strCache/>
            </c:strRef>
          </c:cat>
          <c:val>
            <c:numRef>
              <c:f>'函南町（再掲）'!$K$49:$K$53</c:f>
              <c:numCache/>
            </c:numRef>
          </c:val>
          <c:smooth val="0"/>
        </c:ser>
        <c:ser>
          <c:idx val="2"/>
          <c:order val="2"/>
          <c:tx>
            <c:strRef>
              <c:f>'函南町（再掲）'!$L$48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'函南町（再掲）'!$I$49:$I$53</c:f>
              <c:strCache/>
            </c:strRef>
          </c:cat>
          <c:val>
            <c:numRef>
              <c:f>'函南町（再掲）'!$L$49:$L$53</c:f>
              <c:numCache/>
            </c:numRef>
          </c:val>
          <c:smooth val="0"/>
        </c:ser>
        <c:marker val="1"/>
        <c:axId val="46357462"/>
        <c:axId val="60445015"/>
      </c:lineChart>
      <c:catAx>
        <c:axId val="4635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45015"/>
        <c:crosses val="autoZero"/>
        <c:auto val="1"/>
        <c:lblOffset val="100"/>
        <c:tickLblSkip val="1"/>
        <c:noMultiLvlLbl val="0"/>
      </c:catAx>
      <c:valAx>
        <c:axId val="604450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7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36611864"/>
        <c:axId val="30960921"/>
      </c:barChart>
      <c:catAx>
        <c:axId val="36611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0960921"/>
        <c:crosses val="autoZero"/>
        <c:auto val="1"/>
        <c:lblOffset val="100"/>
        <c:tickLblSkip val="1"/>
        <c:noMultiLvlLbl val="0"/>
      </c:catAx>
      <c:valAx>
        <c:axId val="30960921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186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66302810"/>
        <c:axId val="14715355"/>
      </c:lineChart>
      <c:catAx>
        <c:axId val="66302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355"/>
        <c:crosses val="autoZero"/>
        <c:auto val="1"/>
        <c:lblOffset val="100"/>
        <c:tickLblSkip val="1"/>
        <c:noMultiLvlLbl val="0"/>
      </c:catAx>
      <c:valAx>
        <c:axId val="147153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28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74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16973980"/>
        <c:axId val="29566877"/>
      </c:barChart>
      <c:catAx>
        <c:axId val="169739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9566877"/>
        <c:crosses val="autoZero"/>
        <c:auto val="1"/>
        <c:lblOffset val="100"/>
        <c:tickLblSkip val="1"/>
        <c:noMultiLvlLbl val="0"/>
      </c:catAx>
      <c:valAx>
        <c:axId val="29566877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3980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42798814"/>
        <c:axId val="30459487"/>
      </c:lineChart>
      <c:catAx>
        <c:axId val="42798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9487"/>
        <c:crosses val="autoZero"/>
        <c:auto val="1"/>
        <c:lblOffset val="100"/>
        <c:tickLblSkip val="1"/>
        <c:noMultiLvlLbl val="0"/>
      </c:catAx>
      <c:valAx>
        <c:axId val="3045948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8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33709600"/>
        <c:axId val="43640353"/>
      </c:barChart>
      <c:catAx>
        <c:axId val="33709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3640353"/>
        <c:crosses val="autoZero"/>
        <c:auto val="1"/>
        <c:lblOffset val="100"/>
        <c:tickLblSkip val="1"/>
        <c:noMultiLvlLbl val="0"/>
      </c:catAx>
      <c:valAx>
        <c:axId val="43640353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0960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'沼津市（再掲）'!$J$48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'沼津市（再掲）'!$I$49:$I$53</c:f>
              <c:strCache/>
            </c:strRef>
          </c:cat>
          <c:val>
            <c:numRef>
              <c:f>'沼津市（再掲）'!$J$49:$J$53</c:f>
              <c:numCache/>
            </c:numRef>
          </c:val>
          <c:smooth val="0"/>
        </c:ser>
        <c:ser>
          <c:idx val="1"/>
          <c:order val="1"/>
          <c:tx>
            <c:strRef>
              <c:f>'沼津市（再掲）'!$K$48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'沼津市（再掲）'!$I$49:$I$53</c:f>
              <c:strCache/>
            </c:strRef>
          </c:cat>
          <c:val>
            <c:numRef>
              <c:f>'沼津市（再掲）'!$K$49:$K$53</c:f>
              <c:numCache/>
            </c:numRef>
          </c:val>
          <c:smooth val="0"/>
        </c:ser>
        <c:ser>
          <c:idx val="2"/>
          <c:order val="2"/>
          <c:tx>
            <c:strRef>
              <c:f>'沼津市（再掲）'!$L$48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'沼津市（再掲）'!$I$49:$I$53</c:f>
              <c:strCache/>
            </c:strRef>
          </c:cat>
          <c:val>
            <c:numRef>
              <c:f>'沼津市（再掲）'!$L$49:$L$53</c:f>
              <c:numCache/>
            </c:numRef>
          </c:val>
          <c:smooth val="0"/>
        </c:ser>
        <c:marker val="1"/>
        <c:axId val="6202046"/>
        <c:axId val="479807"/>
      </c:lineChart>
      <c:catAx>
        <c:axId val="620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807"/>
        <c:crosses val="autoZero"/>
        <c:auto val="1"/>
        <c:lblOffset val="100"/>
        <c:tickLblSkip val="1"/>
        <c:noMultiLvlLbl val="0"/>
      </c:catAx>
      <c:valAx>
        <c:axId val="47980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18050658"/>
        <c:axId val="32442083"/>
      </c:lineChart>
      <c:catAx>
        <c:axId val="18050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2083"/>
        <c:crosses val="autoZero"/>
        <c:auto val="1"/>
        <c:lblOffset val="100"/>
        <c:tickLblSkip val="1"/>
        <c:noMultiLvlLbl val="0"/>
      </c:catAx>
      <c:valAx>
        <c:axId val="3244208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06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"/>
          <c:w val="0.9485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'三島市（再掲）'!$R$4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'三島市（再掲）'!$Q$5:$Q$25</c:f>
              <c:strCache/>
            </c:strRef>
          </c:cat>
          <c:val>
            <c:numRef>
              <c:f>'三島市（再掲）'!$R$5:$R$25</c:f>
              <c:numCache/>
            </c:numRef>
          </c:val>
        </c:ser>
        <c:ser>
          <c:idx val="1"/>
          <c:order val="1"/>
          <c:tx>
            <c:strRef>
              <c:f>'三島市（再掲）'!$S$4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'三島市（再掲）'!$Q$5:$Q$25</c:f>
              <c:strCache/>
            </c:strRef>
          </c:cat>
          <c:val>
            <c:numRef>
              <c:f>'三島市（再掲）'!$S$5:$S$25</c:f>
              <c:numCache/>
            </c:numRef>
          </c:val>
        </c:ser>
        <c:overlap val="100"/>
        <c:gapWidth val="0"/>
        <c:axId val="31187456"/>
        <c:axId val="13918721"/>
      </c:barChart>
      <c:catAx>
        <c:axId val="31187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3918721"/>
        <c:crosses val="autoZero"/>
        <c:auto val="1"/>
        <c:lblOffset val="100"/>
        <c:tickLblSkip val="1"/>
        <c:noMultiLvlLbl val="0"/>
      </c:catAx>
      <c:valAx>
        <c:axId val="13918721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7456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'三島市（再掲）'!$J$48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'三島市（再掲）'!$I$49:$I$53</c:f>
              <c:strCache/>
            </c:strRef>
          </c:cat>
          <c:val>
            <c:numRef>
              <c:f>'三島市（再掲）'!$J$49:$J$53</c:f>
              <c:numCache/>
            </c:numRef>
          </c:val>
          <c:smooth val="0"/>
        </c:ser>
        <c:ser>
          <c:idx val="1"/>
          <c:order val="1"/>
          <c:tx>
            <c:strRef>
              <c:f>'三島市（再掲）'!$K$48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'三島市（再掲）'!$I$49:$I$53</c:f>
              <c:strCache/>
            </c:strRef>
          </c:cat>
          <c:val>
            <c:numRef>
              <c:f>'三島市（再掲）'!$K$49:$K$53</c:f>
              <c:numCache/>
            </c:numRef>
          </c:val>
          <c:smooth val="0"/>
        </c:ser>
        <c:ser>
          <c:idx val="2"/>
          <c:order val="2"/>
          <c:tx>
            <c:strRef>
              <c:f>'三島市（再掲）'!$L$48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'三島市（再掲）'!$I$49:$I$53</c:f>
              <c:strCache/>
            </c:strRef>
          </c:cat>
          <c:val>
            <c:numRef>
              <c:f>'三島市（再掲）'!$L$49:$L$53</c:f>
              <c:numCache/>
            </c:numRef>
          </c:val>
          <c:smooth val="0"/>
        </c:ser>
        <c:marker val="1"/>
        <c:axId val="32301634"/>
        <c:axId val="19231427"/>
      </c:lineChart>
      <c:catAx>
        <c:axId val="32301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1427"/>
        <c:crosses val="autoZero"/>
        <c:auto val="1"/>
        <c:lblOffset val="100"/>
        <c:tickLblSkip val="1"/>
        <c:noMultiLvlLbl val="0"/>
      </c:catAx>
      <c:valAx>
        <c:axId val="1923142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16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42083204"/>
        <c:axId val="51053701"/>
      </c:barChart>
      <c:catAx>
        <c:axId val="42083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1053701"/>
        <c:crosses val="autoZero"/>
        <c:auto val="1"/>
        <c:lblOffset val="100"/>
        <c:tickLblSkip val="1"/>
        <c:noMultiLvlLbl val="0"/>
      </c:catAx>
      <c:valAx>
        <c:axId val="51053701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3204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30156230"/>
        <c:axId val="13997895"/>
      </c:lineChart>
      <c:catAx>
        <c:axId val="30156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7895"/>
        <c:crosses val="autoZero"/>
        <c:auto val="1"/>
        <c:lblOffset val="100"/>
        <c:tickLblSkip val="1"/>
        <c:noMultiLvlLbl val="0"/>
      </c:catAx>
      <c:valAx>
        <c:axId val="1399789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56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37447944"/>
        <c:axId val="18197257"/>
      </c:barChart>
      <c:catAx>
        <c:axId val="374479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8197257"/>
        <c:crosses val="autoZero"/>
        <c:auto val="1"/>
        <c:lblOffset val="100"/>
        <c:tickLblSkip val="1"/>
        <c:noMultiLvlLbl val="0"/>
      </c:catAx>
      <c:valAx>
        <c:axId val="18197257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47944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41971018"/>
        <c:axId val="43761611"/>
      </c:lineChart>
      <c:catAx>
        <c:axId val="41971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61611"/>
        <c:crosses val="autoZero"/>
        <c:auto val="1"/>
        <c:lblOffset val="100"/>
        <c:tickLblSkip val="1"/>
        <c:noMultiLvlLbl val="0"/>
      </c:catAx>
      <c:valAx>
        <c:axId val="4376161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10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25932428"/>
        <c:axId val="7886221"/>
      </c:barChart>
      <c:catAx>
        <c:axId val="259324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7886221"/>
        <c:crosses val="autoZero"/>
        <c:auto val="1"/>
        <c:lblOffset val="100"/>
        <c:tickLblSkip val="1"/>
        <c:noMultiLvlLbl val="0"/>
      </c:catAx>
      <c:valAx>
        <c:axId val="7886221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2428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0.92425</cdr:y>
    </cdr:from>
    <cdr:to>
      <cdr:x>0.676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0.7825</cdr:x>
      <cdr:y>0.09125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0.0965</cdr:x>
      <cdr:y>0.16375</cdr:y>
    </cdr:from>
    <cdr:to>
      <cdr:x>0.25325</cdr:x>
      <cdr:y>0.265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504825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0.16375</cdr:y>
    </cdr:from>
    <cdr:to>
      <cdr:x>0.9355</cdr:x>
      <cdr:y>0.302</cdr:y>
    </cdr:to>
    <cdr:sp>
      <cdr:nvSpPr>
        <cdr:cNvPr id="4" name="Text Box 4"/>
        <cdr:cNvSpPr txBox="1">
          <a:spLocks noChangeArrowheads="1"/>
        </cdr:cNvSpPr>
      </cdr:nvSpPr>
      <cdr:spPr>
        <a:xfrm>
          <a:off x="2009775" y="504825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0.9275</cdr:y>
    </cdr:from>
    <cdr:to>
      <cdr:x>0.66225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0.7145</cdr:x>
      <cdr:y>0.092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0.08225</cdr:x>
      <cdr:y>0.163</cdr:y>
    </cdr:from>
    <cdr:to>
      <cdr:x>0.21325</cdr:x>
      <cdr:y>0.243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50482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</cdr:x>
      <cdr:y>0.16425</cdr:y>
    </cdr:from>
    <cdr:to>
      <cdr:x>0.927</cdr:x>
      <cdr:y>0.241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04825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0.2835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0.28275</cdr:x>
      <cdr:y>0.317</cdr:y>
    </cdr:from>
    <cdr:to>
      <cdr:x>0.65175</cdr:x>
      <cdr:y>0.37975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9429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0.28275</cdr:x>
      <cdr:y>0.60725</cdr:y>
    </cdr:from>
    <cdr:to>
      <cdr:x>0.65925</cdr:x>
      <cdr:y>0.683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819275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0.351</cdr:x>
      <cdr:y>0.8085</cdr:y>
    </cdr:from>
    <cdr:to>
      <cdr:x>0.8005</cdr:x>
      <cdr:y>0.86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2419350"/>
          <a:ext cx="885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0.9285</cdr:y>
    </cdr:from>
    <cdr:to>
      <cdr:x>0.66025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05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0.70275</cdr:x>
      <cdr:y>0.06325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0.1245</cdr:x>
      <cdr:y>0.164</cdr:y>
    </cdr:from>
    <cdr:to>
      <cdr:x>0.282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4325" y="5048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0.7995</cdr:x>
      <cdr:y>0.164</cdr:y>
    </cdr:from>
    <cdr:to>
      <cdr:x>0.9105</cdr:x>
      <cdr:y>0.23975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50482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</cdr:y>
    </cdr:from>
    <cdr:to>
      <cdr:x>0.2935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0.29475</cdr:x>
      <cdr:y>0.31125</cdr:y>
    </cdr:from>
    <cdr:to>
      <cdr:x>0.67025</cdr:x>
      <cdr:y>0.3705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93345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0.308</cdr:x>
      <cdr:y>0.6225</cdr:y>
    </cdr:from>
    <cdr:to>
      <cdr:x>0.6765</cdr:x>
      <cdr:y>0.67375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0075" y="1866900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0.34225</cdr:x>
      <cdr:y>0.809</cdr:y>
    </cdr:from>
    <cdr:to>
      <cdr:x>0.6725</cdr:x>
      <cdr:y>0.86025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0" y="241935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0.93225</cdr:y>
    </cdr:from>
    <cdr:to>
      <cdr:x>0.6605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146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0.733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0.11675</cdr:x>
      <cdr:y>0.16425</cdr:y>
    </cdr:from>
    <cdr:to>
      <cdr:x>0.2745</cdr:x>
      <cdr:y>0.26875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0.7765</cdr:x>
      <cdr:y>0.16425</cdr:y>
    </cdr:from>
    <cdr:to>
      <cdr:x>0.918</cdr:x>
      <cdr:y>0.30225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51435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</cdr:y>
    </cdr:from>
    <cdr:to>
      <cdr:x>0.28825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0.3515</cdr:x>
      <cdr:y>0.298</cdr:y>
    </cdr:from>
    <cdr:to>
      <cdr:x>0.78575</cdr:x>
      <cdr:y>0.35475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88582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0.37175</cdr:x>
      <cdr:y>0.6045</cdr:y>
    </cdr:from>
    <cdr:to>
      <cdr:x>0.71825</cdr:x>
      <cdr:y>0.6565</cdr:y>
    </cdr:to>
    <cdr:sp>
      <cdr:nvSpPr>
        <cdr:cNvPr id="3" name="Text Box 3"/>
        <cdr:cNvSpPr txBox="1">
          <a:spLocks noChangeArrowheads="1"/>
        </cdr:cNvSpPr>
      </cdr:nvSpPr>
      <cdr:spPr>
        <a:xfrm>
          <a:off x="723900" y="1809750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0.3515</cdr:x>
      <cdr:y>0.79975</cdr:y>
    </cdr:from>
    <cdr:to>
      <cdr:x>0.71625</cdr:x>
      <cdr:y>0.85175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23907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0.77375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0.26375</cdr:x>
      <cdr:y>0.26075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0.91675</cdr:x>
      <cdr:y>0.29775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0.28575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0.24175</cdr:x>
      <cdr:y>0.32425</cdr:y>
    </cdr:from>
    <cdr:to>
      <cdr:x>0.65625</cdr:x>
      <cdr:y>0.38375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97155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0.28775</cdr:x>
      <cdr:y>0.5245</cdr:y>
    </cdr:from>
    <cdr:to>
      <cdr:x>0.6655</cdr:x>
      <cdr:y>0.58875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1975" y="157162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0.28225</cdr:x>
      <cdr:y>0.818</cdr:y>
    </cdr:from>
    <cdr:to>
      <cdr:x>0.6145</cdr:x>
      <cdr:y>0.8905</cdr:y>
    </cdr:to>
    <cdr:sp>
      <cdr:nvSpPr>
        <cdr:cNvPr id="4" name="Text Box 4"/>
        <cdr:cNvSpPr txBox="1">
          <a:spLocks noChangeArrowheads="1"/>
        </cdr:cNvSpPr>
      </cdr:nvSpPr>
      <cdr:spPr>
        <a:xfrm>
          <a:off x="552450" y="24479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</cdr:y>
    </cdr:from>
    <cdr:to>
      <cdr:x>0.3365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0.2495</cdr:x>
      <cdr:y>0.31125</cdr:y>
    </cdr:from>
    <cdr:to>
      <cdr:x>0.614</cdr:x>
      <cdr:y>0.37075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933450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0.3295</cdr:x>
      <cdr:y>0.5245</cdr:y>
    </cdr:from>
    <cdr:to>
      <cdr:x>0.6775</cdr:x>
      <cdr:y>0.5775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" y="1571625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0.317</cdr:x>
      <cdr:y>0.80925</cdr:y>
    </cdr:from>
    <cdr:to>
      <cdr:x>0.706</cdr:x>
      <cdr:y>0.8615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" y="24193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</cdr:y>
    </cdr:from>
    <cdr:to>
      <cdr:x>0.75225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</cdr:x>
      <cdr:y>0.161</cdr:y>
    </cdr:from>
    <cdr:to>
      <cdr:x>0.209</cdr:x>
      <cdr:y>0.23875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514350"/>
          <a:ext cx="276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0.77875</cdr:x>
      <cdr:y>0.16225</cdr:y>
    </cdr:from>
    <cdr:to>
      <cdr:x>0.901</cdr:x>
      <cdr:y>0.24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5143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0.36825</cdr:x>
      <cdr:y>0.934</cdr:y>
    </cdr:from>
    <cdr:to>
      <cdr:x>0.65075</cdr:x>
      <cdr:y>0.99675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29813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0.30775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0.32375</cdr:x>
      <cdr:y>0.53775</cdr:y>
    </cdr:from>
    <cdr:to>
      <cdr:x>0.658</cdr:x>
      <cdr:y>0.58825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38175" y="160972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0.30925</cdr:x>
      <cdr:y>0.12025</cdr:y>
    </cdr:from>
    <cdr:to>
      <cdr:x>0.706</cdr:x>
      <cdr:y>0.18575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35242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0.3175</cdr:x>
      <cdr:y>0.809</cdr:y>
    </cdr:from>
    <cdr:to>
      <cdr:x>0.66625</cdr:x>
      <cdr:y>0.86325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" y="2419350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276225</xdr:rowOff>
    </xdr:from>
    <xdr:to>
      <xdr:col>15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39375" y="276225"/>
        <a:ext cx="2524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0.916</cdr:y>
    </cdr:from>
    <cdr:to>
      <cdr:x>0.6395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84797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0.33925</cdr:x>
      <cdr:y>0</cdr:y>
    </cdr:from>
    <cdr:to>
      <cdr:x>0.774</cdr:x>
      <cdr:y>0.0905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</cdr:x>
      <cdr:y>0.16125</cdr:y>
    </cdr:from>
    <cdr:to>
      <cdr:x>0.246</cdr:x>
      <cdr:y>0.2635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0.77675</cdr:x>
      <cdr:y>0.16125</cdr:y>
    </cdr:from>
    <cdr:to>
      <cdr:x>0.91675</cdr:x>
      <cdr:y>0.301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0.28775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0.27525</cdr:x>
      <cdr:y>0.3065</cdr:y>
    </cdr:from>
    <cdr:to>
      <cdr:x>0.639</cdr:x>
      <cdr:y>0.36425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914400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0.31425</cdr:x>
      <cdr:y>0.6225</cdr:y>
    </cdr:from>
    <cdr:to>
      <cdr:x>0.713</cdr:x>
      <cdr:y>0.681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186690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0.46375</cdr:x>
      <cdr:y>0.81775</cdr:y>
    </cdr:from>
    <cdr:to>
      <cdr:x>0.79325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904875" y="244792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0.91975</cdr:y>
    </cdr:from>
    <cdr:to>
      <cdr:x>0.65075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0.79025</cdr:x>
      <cdr:y>0.09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0.0795</cdr:x>
      <cdr:y>0.15975</cdr:y>
    </cdr:from>
    <cdr:to>
      <cdr:x>0.23725</cdr:x>
      <cdr:y>0.26225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0.15975</cdr:y>
    </cdr:from>
    <cdr:to>
      <cdr:x>0.94</cdr:x>
      <cdr:y>0.29925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95300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0.28775</cdr:x>
      <cdr:y>0.31525</cdr:y>
    </cdr:from>
    <cdr:to>
      <cdr:x>0.6465</cdr:x>
      <cdr:y>0.37325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94297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0.2285</cdr:x>
      <cdr:y>0.613</cdr:y>
    </cdr:from>
    <cdr:to>
      <cdr:x>0.567</cdr:x>
      <cdr:y>0.66775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183832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0.34925</cdr:x>
      <cdr:y>0.80925</cdr:y>
    </cdr:from>
    <cdr:to>
      <cdr:x>0.68775</cdr:x>
      <cdr:y>0.8615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2419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0.934</cdr:y>
    </cdr:from>
    <cdr:to>
      <cdr:x>0.64725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3228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0.7735</cdr:x>
      <cdr:y>0.084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0.169</cdr:y>
    </cdr:from>
    <cdr:to>
      <cdr:x>0.24125</cdr:x>
      <cdr:y>0.2645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810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0.1705</cdr:y>
    </cdr:from>
    <cdr:to>
      <cdr:x>0.91875</cdr:x>
      <cdr:y>0.297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9055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</cdr:y>
    </cdr:from>
    <cdr:to>
      <cdr:x>0.31425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0.28125</cdr:x>
      <cdr:y>0.12475</cdr:y>
    </cdr:from>
    <cdr:to>
      <cdr:x>0.64025</cdr:x>
      <cdr:y>0.1825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37147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0.309</cdr:x>
      <cdr:y>0.80925</cdr:y>
    </cdr:from>
    <cdr:to>
      <cdr:x>0.63775</cdr:x>
      <cdr:y>0.86075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0075" y="241935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0.32175</cdr:x>
      <cdr:y>0.52925</cdr:y>
    </cdr:from>
    <cdr:to>
      <cdr:x>0.71975</cdr:x>
      <cdr:y>0.60325</cdr:y>
    </cdr:to>
    <cdr:sp>
      <cdr:nvSpPr>
        <cdr:cNvPr id="4" name="Text Box 4"/>
        <cdr:cNvSpPr txBox="1">
          <a:spLocks noChangeArrowheads="1"/>
        </cdr:cNvSpPr>
      </cdr:nvSpPr>
      <cdr:spPr>
        <a:xfrm>
          <a:off x="628650" y="1581150"/>
          <a:ext cx="781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0.93225</cdr:y>
    </cdr:from>
    <cdr:to>
      <cdr:x>0.6545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9051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0.77975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0.07725</cdr:x>
      <cdr:y>0.16225</cdr:y>
    </cdr:from>
    <cdr:to>
      <cdr:x>0.2345</cdr:x>
      <cdr:y>0.26675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0.7815</cdr:x>
      <cdr:y>0.16025</cdr:y>
    </cdr:from>
    <cdr:to>
      <cdr:x>0.92275</cdr:x>
      <cdr:y>0.29875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9530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0.2835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0.31625</cdr:x>
      <cdr:y>0.1335</cdr:y>
    </cdr:from>
    <cdr:to>
      <cdr:x>0.69</cdr:x>
      <cdr:y>0.1915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4000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0.30925</cdr:x>
      <cdr:y>0.5245</cdr:y>
    </cdr:from>
    <cdr:to>
      <cdr:x>0.662</cdr:x>
      <cdr:y>0.57925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1571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0.37875</cdr:x>
      <cdr:y>0.8045</cdr:y>
    </cdr:from>
    <cdr:to>
      <cdr:x>0.717</cdr:x>
      <cdr:y>0.85675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240982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55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52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945369</v>
      </c>
      <c r="C3" s="57">
        <v>467920</v>
      </c>
      <c r="D3" s="57">
        <v>477449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35656</v>
      </c>
      <c r="C4" s="63">
        <v>18125</v>
      </c>
      <c r="D4" s="63">
        <v>17531</v>
      </c>
      <c r="E4" s="62" t="s">
        <v>7</v>
      </c>
      <c r="F4" s="63">
        <v>55855</v>
      </c>
      <c r="G4" s="63">
        <v>29245</v>
      </c>
      <c r="H4" s="63">
        <v>26610</v>
      </c>
      <c r="I4" s="62" t="s">
        <v>8</v>
      </c>
      <c r="J4" s="63">
        <v>62647</v>
      </c>
      <c r="K4" s="63">
        <v>29417</v>
      </c>
      <c r="L4" s="63">
        <v>33230</v>
      </c>
      <c r="M4" s="61"/>
    </row>
    <row r="5" spans="1:13" ht="15" customHeight="1">
      <c r="A5" s="64">
        <v>0</v>
      </c>
      <c r="B5" s="65">
        <v>6674</v>
      </c>
      <c r="C5" s="65">
        <v>3418</v>
      </c>
      <c r="D5" s="65">
        <v>3256</v>
      </c>
      <c r="E5" s="64">
        <v>35</v>
      </c>
      <c r="F5" s="65">
        <v>10781</v>
      </c>
      <c r="G5" s="65">
        <v>5648</v>
      </c>
      <c r="H5" s="65">
        <v>5133</v>
      </c>
      <c r="I5" s="64">
        <v>70</v>
      </c>
      <c r="J5" s="65">
        <v>15745</v>
      </c>
      <c r="K5" s="65">
        <v>7468</v>
      </c>
      <c r="L5" s="65">
        <v>8277</v>
      </c>
      <c r="M5" s="61"/>
    </row>
    <row r="6" spans="1:13" ht="15" customHeight="1">
      <c r="A6" s="64">
        <v>1</v>
      </c>
      <c r="B6" s="65">
        <v>7033</v>
      </c>
      <c r="C6" s="65">
        <v>3545</v>
      </c>
      <c r="D6" s="65">
        <v>3488</v>
      </c>
      <c r="E6" s="64">
        <v>36</v>
      </c>
      <c r="F6" s="65">
        <v>10813</v>
      </c>
      <c r="G6" s="65">
        <v>5621</v>
      </c>
      <c r="H6" s="65">
        <v>5192</v>
      </c>
      <c r="I6" s="64">
        <v>71</v>
      </c>
      <c r="J6" s="65">
        <v>14698</v>
      </c>
      <c r="K6" s="65">
        <v>6929</v>
      </c>
      <c r="L6" s="65">
        <v>7769</v>
      </c>
      <c r="M6" s="61"/>
    </row>
    <row r="7" spans="1:13" ht="15" customHeight="1">
      <c r="A7" s="64">
        <v>2</v>
      </c>
      <c r="B7" s="65">
        <v>7390</v>
      </c>
      <c r="C7" s="65">
        <v>3806</v>
      </c>
      <c r="D7" s="65">
        <v>3584</v>
      </c>
      <c r="E7" s="64">
        <v>37</v>
      </c>
      <c r="F7" s="65">
        <v>10873</v>
      </c>
      <c r="G7" s="65">
        <v>5708</v>
      </c>
      <c r="H7" s="65">
        <v>5165</v>
      </c>
      <c r="I7" s="64">
        <v>72</v>
      </c>
      <c r="J7" s="65">
        <v>9376</v>
      </c>
      <c r="K7" s="65">
        <v>4403</v>
      </c>
      <c r="L7" s="65">
        <v>4973</v>
      </c>
      <c r="M7" s="61"/>
    </row>
    <row r="8" spans="1:13" ht="15" customHeight="1">
      <c r="A8" s="64">
        <v>3</v>
      </c>
      <c r="B8" s="65">
        <v>7207</v>
      </c>
      <c r="C8" s="65">
        <v>3640</v>
      </c>
      <c r="D8" s="65">
        <v>3567</v>
      </c>
      <c r="E8" s="64">
        <v>38</v>
      </c>
      <c r="F8" s="65">
        <v>11608</v>
      </c>
      <c r="G8" s="65">
        <v>6037</v>
      </c>
      <c r="H8" s="65">
        <v>5571</v>
      </c>
      <c r="I8" s="64">
        <v>73</v>
      </c>
      <c r="J8" s="65">
        <v>10533</v>
      </c>
      <c r="K8" s="65">
        <v>4924</v>
      </c>
      <c r="L8" s="65">
        <v>5609</v>
      </c>
      <c r="M8" s="61"/>
    </row>
    <row r="9" spans="1:13" ht="15" customHeight="1">
      <c r="A9" s="66">
        <v>4</v>
      </c>
      <c r="B9" s="65">
        <v>7352</v>
      </c>
      <c r="C9" s="65">
        <v>3716</v>
      </c>
      <c r="D9" s="65">
        <v>3636</v>
      </c>
      <c r="E9" s="66">
        <v>39</v>
      </c>
      <c r="F9" s="65">
        <v>11780</v>
      </c>
      <c r="G9" s="65">
        <v>6231</v>
      </c>
      <c r="H9" s="65">
        <v>5549</v>
      </c>
      <c r="I9" s="66">
        <v>74</v>
      </c>
      <c r="J9" s="65">
        <v>12295</v>
      </c>
      <c r="K9" s="65">
        <v>5693</v>
      </c>
      <c r="L9" s="65">
        <v>6602</v>
      </c>
      <c r="M9" s="61"/>
    </row>
    <row r="10" spans="1:13" ht="15" customHeight="1">
      <c r="A10" s="67" t="s">
        <v>9</v>
      </c>
      <c r="B10" s="63">
        <v>40319</v>
      </c>
      <c r="C10" s="63">
        <v>20588</v>
      </c>
      <c r="D10" s="63">
        <v>19731</v>
      </c>
      <c r="E10" s="62" t="s">
        <v>13</v>
      </c>
      <c r="F10" s="63">
        <v>67703</v>
      </c>
      <c r="G10" s="63">
        <v>34992</v>
      </c>
      <c r="H10" s="63">
        <v>32711</v>
      </c>
      <c r="I10" s="62" t="s">
        <v>14</v>
      </c>
      <c r="J10" s="63">
        <v>53799</v>
      </c>
      <c r="K10" s="63">
        <v>24506</v>
      </c>
      <c r="L10" s="63">
        <v>29293</v>
      </c>
      <c r="M10" s="61"/>
    </row>
    <row r="11" spans="1:13" ht="15" customHeight="1">
      <c r="A11" s="64">
        <v>5</v>
      </c>
      <c r="B11" s="65">
        <v>7837</v>
      </c>
      <c r="C11" s="65">
        <v>3998</v>
      </c>
      <c r="D11" s="65">
        <v>3839</v>
      </c>
      <c r="E11" s="64">
        <v>40</v>
      </c>
      <c r="F11" s="65">
        <v>12238</v>
      </c>
      <c r="G11" s="65">
        <v>6290</v>
      </c>
      <c r="H11" s="65">
        <v>5948</v>
      </c>
      <c r="I11" s="64">
        <v>75</v>
      </c>
      <c r="J11" s="65">
        <v>11887</v>
      </c>
      <c r="K11" s="65">
        <v>5431</v>
      </c>
      <c r="L11" s="65">
        <v>6456</v>
      </c>
      <c r="M11" s="61"/>
    </row>
    <row r="12" spans="1:13" ht="15" customHeight="1">
      <c r="A12" s="64">
        <v>6</v>
      </c>
      <c r="B12" s="65">
        <v>7891</v>
      </c>
      <c r="C12" s="65">
        <v>4013</v>
      </c>
      <c r="D12" s="65">
        <v>3878</v>
      </c>
      <c r="E12" s="64">
        <v>41</v>
      </c>
      <c r="F12" s="65">
        <v>12718</v>
      </c>
      <c r="G12" s="65">
        <v>6497</v>
      </c>
      <c r="H12" s="65">
        <v>6221</v>
      </c>
      <c r="I12" s="68">
        <v>76</v>
      </c>
      <c r="J12" s="65">
        <v>11757</v>
      </c>
      <c r="K12" s="65">
        <v>5417</v>
      </c>
      <c r="L12" s="65">
        <v>6340</v>
      </c>
      <c r="M12" s="61"/>
    </row>
    <row r="13" spans="1:13" ht="15" customHeight="1">
      <c r="A13" s="64">
        <v>7</v>
      </c>
      <c r="B13" s="65">
        <v>7995</v>
      </c>
      <c r="C13" s="65">
        <v>4143</v>
      </c>
      <c r="D13" s="65">
        <v>3852</v>
      </c>
      <c r="E13" s="64">
        <v>42</v>
      </c>
      <c r="F13" s="65">
        <v>13469</v>
      </c>
      <c r="G13" s="65">
        <v>7062</v>
      </c>
      <c r="H13" s="65">
        <v>6407</v>
      </c>
      <c r="I13" s="64">
        <v>77</v>
      </c>
      <c r="J13" s="65">
        <v>11291</v>
      </c>
      <c r="K13" s="65">
        <v>5244</v>
      </c>
      <c r="L13" s="65">
        <v>6047</v>
      </c>
      <c r="M13" s="61"/>
    </row>
    <row r="14" spans="1:13" ht="15" customHeight="1">
      <c r="A14" s="64">
        <v>8</v>
      </c>
      <c r="B14" s="65">
        <v>8243</v>
      </c>
      <c r="C14" s="65">
        <v>4148</v>
      </c>
      <c r="D14" s="65">
        <v>4095</v>
      </c>
      <c r="E14" s="64">
        <v>43</v>
      </c>
      <c r="F14" s="65">
        <v>14206</v>
      </c>
      <c r="G14" s="65">
        <v>7375</v>
      </c>
      <c r="H14" s="65">
        <v>6831</v>
      </c>
      <c r="I14" s="68">
        <v>78</v>
      </c>
      <c r="J14" s="65">
        <v>10329</v>
      </c>
      <c r="K14" s="65">
        <v>4628</v>
      </c>
      <c r="L14" s="65">
        <v>5701</v>
      </c>
      <c r="M14" s="61"/>
    </row>
    <row r="15" spans="1:13" ht="15" customHeight="1">
      <c r="A15" s="66">
        <v>9</v>
      </c>
      <c r="B15" s="65">
        <v>8353</v>
      </c>
      <c r="C15" s="65">
        <v>4286</v>
      </c>
      <c r="D15" s="65">
        <v>4067</v>
      </c>
      <c r="E15" s="66">
        <v>44</v>
      </c>
      <c r="F15" s="65">
        <v>15072</v>
      </c>
      <c r="G15" s="65">
        <v>7768</v>
      </c>
      <c r="H15" s="65">
        <v>7304</v>
      </c>
      <c r="I15" s="66">
        <v>79</v>
      </c>
      <c r="J15" s="65">
        <v>8535</v>
      </c>
      <c r="K15" s="65">
        <v>3786</v>
      </c>
      <c r="L15" s="65">
        <v>4749</v>
      </c>
      <c r="M15" s="61"/>
    </row>
    <row r="16" spans="1:13" ht="15" customHeight="1">
      <c r="A16" s="67" t="s">
        <v>10</v>
      </c>
      <c r="B16" s="63">
        <v>43310</v>
      </c>
      <c r="C16" s="63">
        <v>22128</v>
      </c>
      <c r="D16" s="63">
        <v>21182</v>
      </c>
      <c r="E16" s="62" t="s">
        <v>17</v>
      </c>
      <c r="F16" s="63">
        <v>73951</v>
      </c>
      <c r="G16" s="63">
        <v>37960</v>
      </c>
      <c r="H16" s="63">
        <v>35991</v>
      </c>
      <c r="I16" s="62" t="s">
        <v>19</v>
      </c>
      <c r="J16" s="63">
        <v>38958</v>
      </c>
      <c r="K16" s="63">
        <v>16125</v>
      </c>
      <c r="L16" s="63">
        <v>22833</v>
      </c>
      <c r="M16" s="61"/>
    </row>
    <row r="17" spans="1:13" ht="15" customHeight="1">
      <c r="A17" s="64">
        <v>10</v>
      </c>
      <c r="B17" s="65">
        <v>8737</v>
      </c>
      <c r="C17" s="65">
        <v>4481</v>
      </c>
      <c r="D17" s="65">
        <v>4256</v>
      </c>
      <c r="E17" s="64">
        <v>45</v>
      </c>
      <c r="F17" s="65">
        <v>15219</v>
      </c>
      <c r="G17" s="65">
        <v>7728</v>
      </c>
      <c r="H17" s="65">
        <v>7491</v>
      </c>
      <c r="I17" s="64">
        <v>80</v>
      </c>
      <c r="J17" s="65">
        <v>8610</v>
      </c>
      <c r="K17" s="65">
        <v>3700</v>
      </c>
      <c r="L17" s="65">
        <v>4910</v>
      </c>
      <c r="M17" s="61"/>
    </row>
    <row r="18" spans="1:13" ht="15" customHeight="1">
      <c r="A18" s="64">
        <v>11</v>
      </c>
      <c r="B18" s="65">
        <v>8450</v>
      </c>
      <c r="C18" s="65">
        <v>4265</v>
      </c>
      <c r="D18" s="65">
        <v>4185</v>
      </c>
      <c r="E18" s="64">
        <v>46</v>
      </c>
      <c r="F18" s="65">
        <v>14985</v>
      </c>
      <c r="G18" s="65">
        <v>7648</v>
      </c>
      <c r="H18" s="65">
        <v>7337</v>
      </c>
      <c r="I18" s="64">
        <v>81</v>
      </c>
      <c r="J18" s="65">
        <v>8665</v>
      </c>
      <c r="K18" s="65">
        <v>3741</v>
      </c>
      <c r="L18" s="65">
        <v>4924</v>
      </c>
      <c r="M18" s="61"/>
    </row>
    <row r="19" spans="1:13" ht="15" customHeight="1">
      <c r="A19" s="64">
        <v>12</v>
      </c>
      <c r="B19" s="65">
        <v>8597</v>
      </c>
      <c r="C19" s="65">
        <v>4351</v>
      </c>
      <c r="D19" s="65">
        <v>4246</v>
      </c>
      <c r="E19" s="64">
        <v>47</v>
      </c>
      <c r="F19" s="65">
        <v>14954</v>
      </c>
      <c r="G19" s="65">
        <v>7692</v>
      </c>
      <c r="H19" s="65">
        <v>7262</v>
      </c>
      <c r="I19" s="64">
        <v>82</v>
      </c>
      <c r="J19" s="65">
        <v>7837</v>
      </c>
      <c r="K19" s="65">
        <v>3229</v>
      </c>
      <c r="L19" s="65">
        <v>4608</v>
      </c>
      <c r="M19" s="61"/>
    </row>
    <row r="20" spans="1:13" ht="15" customHeight="1">
      <c r="A20" s="64">
        <v>13</v>
      </c>
      <c r="B20" s="65">
        <v>8638</v>
      </c>
      <c r="C20" s="65">
        <v>4429</v>
      </c>
      <c r="D20" s="65">
        <v>4209</v>
      </c>
      <c r="E20" s="64">
        <v>48</v>
      </c>
      <c r="F20" s="65">
        <v>14659</v>
      </c>
      <c r="G20" s="65">
        <v>7550</v>
      </c>
      <c r="H20" s="65">
        <v>7109</v>
      </c>
      <c r="I20" s="64">
        <v>83</v>
      </c>
      <c r="J20" s="65">
        <v>7334</v>
      </c>
      <c r="K20" s="65">
        <v>2943</v>
      </c>
      <c r="L20" s="65">
        <v>4391</v>
      </c>
      <c r="M20" s="61"/>
    </row>
    <row r="21" spans="1:13" ht="15" customHeight="1">
      <c r="A21" s="66">
        <v>14</v>
      </c>
      <c r="B21" s="65">
        <v>8888</v>
      </c>
      <c r="C21" s="65">
        <v>4602</v>
      </c>
      <c r="D21" s="65">
        <v>4286</v>
      </c>
      <c r="E21" s="66">
        <v>49</v>
      </c>
      <c r="F21" s="65">
        <v>14134</v>
      </c>
      <c r="G21" s="65">
        <v>7342</v>
      </c>
      <c r="H21" s="65">
        <v>6792</v>
      </c>
      <c r="I21" s="66">
        <v>84</v>
      </c>
      <c r="J21" s="65">
        <v>6512</v>
      </c>
      <c r="K21" s="65">
        <v>2512</v>
      </c>
      <c r="L21" s="65">
        <v>4000</v>
      </c>
      <c r="M21" s="61"/>
    </row>
    <row r="22" spans="1:13" ht="15" customHeight="1">
      <c r="A22" s="62" t="s">
        <v>11</v>
      </c>
      <c r="B22" s="63">
        <v>47182</v>
      </c>
      <c r="C22" s="63">
        <v>24367</v>
      </c>
      <c r="D22" s="63">
        <v>22815</v>
      </c>
      <c r="E22" s="62" t="s">
        <v>18</v>
      </c>
      <c r="F22" s="63">
        <v>64509</v>
      </c>
      <c r="G22" s="63">
        <v>33053</v>
      </c>
      <c r="H22" s="63">
        <v>31456</v>
      </c>
      <c r="I22" s="62" t="s">
        <v>23</v>
      </c>
      <c r="J22" s="63">
        <v>24526</v>
      </c>
      <c r="K22" s="63">
        <v>8570</v>
      </c>
      <c r="L22" s="63">
        <v>15956</v>
      </c>
      <c r="M22" s="61"/>
    </row>
    <row r="23" spans="1:13" ht="15" customHeight="1">
      <c r="A23" s="64">
        <v>15</v>
      </c>
      <c r="B23" s="65">
        <v>9241</v>
      </c>
      <c r="C23" s="65">
        <v>4725</v>
      </c>
      <c r="D23" s="65">
        <v>4516</v>
      </c>
      <c r="E23" s="64">
        <v>50</v>
      </c>
      <c r="F23" s="65">
        <v>13836</v>
      </c>
      <c r="G23" s="65">
        <v>7213</v>
      </c>
      <c r="H23" s="65">
        <v>6623</v>
      </c>
      <c r="I23" s="64">
        <v>85</v>
      </c>
      <c r="J23" s="65">
        <v>6026</v>
      </c>
      <c r="K23" s="65">
        <v>2222</v>
      </c>
      <c r="L23" s="65">
        <v>3804</v>
      </c>
      <c r="M23" s="61"/>
    </row>
    <row r="24" spans="1:13" ht="15" customHeight="1">
      <c r="A24" s="64">
        <v>16</v>
      </c>
      <c r="B24" s="65">
        <v>9405</v>
      </c>
      <c r="C24" s="65">
        <v>4858</v>
      </c>
      <c r="D24" s="65">
        <v>4547</v>
      </c>
      <c r="E24" s="64">
        <v>51</v>
      </c>
      <c r="F24" s="65">
        <v>14057</v>
      </c>
      <c r="G24" s="65">
        <v>7164</v>
      </c>
      <c r="H24" s="65">
        <v>6893</v>
      </c>
      <c r="I24" s="64">
        <v>86</v>
      </c>
      <c r="J24" s="65">
        <v>5554</v>
      </c>
      <c r="K24" s="65">
        <v>2022</v>
      </c>
      <c r="L24" s="65">
        <v>3532</v>
      </c>
      <c r="M24" s="61"/>
    </row>
    <row r="25" spans="1:13" ht="15" customHeight="1">
      <c r="A25" s="64">
        <v>17</v>
      </c>
      <c r="B25" s="65">
        <v>9604</v>
      </c>
      <c r="C25" s="65">
        <v>4913</v>
      </c>
      <c r="D25" s="65">
        <v>4691</v>
      </c>
      <c r="E25" s="64">
        <v>52</v>
      </c>
      <c r="F25" s="65">
        <v>10838</v>
      </c>
      <c r="G25" s="65">
        <v>5570</v>
      </c>
      <c r="H25" s="65">
        <v>5268</v>
      </c>
      <c r="I25" s="64">
        <v>87</v>
      </c>
      <c r="J25" s="65">
        <v>4909</v>
      </c>
      <c r="K25" s="65">
        <v>1697</v>
      </c>
      <c r="L25" s="65">
        <v>3212</v>
      </c>
      <c r="M25" s="61"/>
    </row>
    <row r="26" spans="1:13" ht="15" customHeight="1">
      <c r="A26" s="64">
        <v>18</v>
      </c>
      <c r="B26" s="65">
        <v>9430</v>
      </c>
      <c r="C26" s="65">
        <v>4897</v>
      </c>
      <c r="D26" s="65">
        <v>4533</v>
      </c>
      <c r="E26" s="64">
        <v>53</v>
      </c>
      <c r="F26" s="65">
        <v>13341</v>
      </c>
      <c r="G26" s="65">
        <v>6743</v>
      </c>
      <c r="H26" s="65">
        <v>6598</v>
      </c>
      <c r="I26" s="64">
        <v>88</v>
      </c>
      <c r="J26" s="65">
        <v>4427</v>
      </c>
      <c r="K26" s="65">
        <v>1468</v>
      </c>
      <c r="L26" s="65">
        <v>2959</v>
      </c>
      <c r="M26" s="61"/>
    </row>
    <row r="27" spans="1:13" ht="15" customHeight="1">
      <c r="A27" s="66">
        <v>19</v>
      </c>
      <c r="B27" s="65">
        <v>9502</v>
      </c>
      <c r="C27" s="65">
        <v>4974</v>
      </c>
      <c r="D27" s="65">
        <v>4528</v>
      </c>
      <c r="E27" s="66">
        <v>54</v>
      </c>
      <c r="F27" s="65">
        <v>12437</v>
      </c>
      <c r="G27" s="65">
        <v>6363</v>
      </c>
      <c r="H27" s="65">
        <v>6074</v>
      </c>
      <c r="I27" s="66">
        <v>89</v>
      </c>
      <c r="J27" s="65">
        <v>3610</v>
      </c>
      <c r="K27" s="65">
        <v>1161</v>
      </c>
      <c r="L27" s="65">
        <v>2449</v>
      </c>
      <c r="M27" s="61"/>
    </row>
    <row r="28" spans="1:13" ht="15" customHeight="1">
      <c r="A28" s="62" t="s">
        <v>12</v>
      </c>
      <c r="B28" s="63">
        <v>37629</v>
      </c>
      <c r="C28" s="63">
        <v>20191</v>
      </c>
      <c r="D28" s="63">
        <v>17438</v>
      </c>
      <c r="E28" s="62" t="s">
        <v>20</v>
      </c>
      <c r="F28" s="63">
        <v>57970</v>
      </c>
      <c r="G28" s="63">
        <v>29209</v>
      </c>
      <c r="H28" s="63">
        <v>28761</v>
      </c>
      <c r="I28" s="62" t="s">
        <v>24</v>
      </c>
      <c r="J28" s="63">
        <v>11678</v>
      </c>
      <c r="K28" s="63">
        <v>3071</v>
      </c>
      <c r="L28" s="63">
        <v>8607</v>
      </c>
      <c r="M28" s="61"/>
    </row>
    <row r="29" spans="1:13" ht="15" customHeight="1">
      <c r="A29" s="64">
        <v>20</v>
      </c>
      <c r="B29" s="65">
        <v>9322</v>
      </c>
      <c r="C29" s="65">
        <v>4870</v>
      </c>
      <c r="D29" s="65">
        <v>4452</v>
      </c>
      <c r="E29" s="64">
        <v>55</v>
      </c>
      <c r="F29" s="65">
        <v>11824</v>
      </c>
      <c r="G29" s="65">
        <v>6050</v>
      </c>
      <c r="H29" s="65">
        <v>5774</v>
      </c>
      <c r="I29" s="64">
        <v>90</v>
      </c>
      <c r="J29" s="65">
        <v>3373</v>
      </c>
      <c r="K29" s="65">
        <v>990</v>
      </c>
      <c r="L29" s="65">
        <v>2383</v>
      </c>
      <c r="M29" s="61"/>
    </row>
    <row r="30" spans="1:13" ht="15" customHeight="1">
      <c r="A30" s="64">
        <v>21</v>
      </c>
      <c r="B30" s="65">
        <v>8166</v>
      </c>
      <c r="C30" s="65">
        <v>4322</v>
      </c>
      <c r="D30" s="65">
        <v>3844</v>
      </c>
      <c r="E30" s="64">
        <v>56</v>
      </c>
      <c r="F30" s="65">
        <v>11601</v>
      </c>
      <c r="G30" s="65">
        <v>5889</v>
      </c>
      <c r="H30" s="65">
        <v>5712</v>
      </c>
      <c r="I30" s="64">
        <v>91</v>
      </c>
      <c r="J30" s="65">
        <v>2710</v>
      </c>
      <c r="K30" s="65">
        <v>730</v>
      </c>
      <c r="L30" s="65">
        <v>1980</v>
      </c>
      <c r="M30" s="61"/>
    </row>
    <row r="31" spans="1:13" ht="15" customHeight="1">
      <c r="A31" s="64">
        <v>22</v>
      </c>
      <c r="B31" s="65">
        <v>6732</v>
      </c>
      <c r="C31" s="65">
        <v>3595</v>
      </c>
      <c r="D31" s="65">
        <v>3137</v>
      </c>
      <c r="E31" s="64">
        <v>57</v>
      </c>
      <c r="F31" s="65">
        <v>11421</v>
      </c>
      <c r="G31" s="65">
        <v>5746</v>
      </c>
      <c r="H31" s="65">
        <v>5675</v>
      </c>
      <c r="I31" s="64">
        <v>92</v>
      </c>
      <c r="J31" s="65">
        <v>2371</v>
      </c>
      <c r="K31" s="65">
        <v>631</v>
      </c>
      <c r="L31" s="65">
        <v>1740</v>
      </c>
      <c r="M31" s="61"/>
    </row>
    <row r="32" spans="1:13" ht="15" customHeight="1">
      <c r="A32" s="64">
        <v>23</v>
      </c>
      <c r="B32" s="65">
        <v>6645</v>
      </c>
      <c r="C32" s="65">
        <v>3669</v>
      </c>
      <c r="D32" s="65">
        <v>2976</v>
      </c>
      <c r="E32" s="64">
        <v>58</v>
      </c>
      <c r="F32" s="65">
        <v>11483</v>
      </c>
      <c r="G32" s="65">
        <v>5657</v>
      </c>
      <c r="H32" s="65">
        <v>5826</v>
      </c>
      <c r="I32" s="64">
        <v>93</v>
      </c>
      <c r="J32" s="65">
        <v>1812</v>
      </c>
      <c r="K32" s="65">
        <v>446</v>
      </c>
      <c r="L32" s="65">
        <v>1366</v>
      </c>
      <c r="M32" s="61"/>
    </row>
    <row r="33" spans="1:13" ht="15" customHeight="1">
      <c r="A33" s="66">
        <v>24</v>
      </c>
      <c r="B33" s="65">
        <v>6764</v>
      </c>
      <c r="C33" s="65">
        <v>3735</v>
      </c>
      <c r="D33" s="65">
        <v>3029</v>
      </c>
      <c r="E33" s="66">
        <v>59</v>
      </c>
      <c r="F33" s="65">
        <v>11641</v>
      </c>
      <c r="G33" s="65">
        <v>5867</v>
      </c>
      <c r="H33" s="65">
        <v>5774</v>
      </c>
      <c r="I33" s="66">
        <v>94</v>
      </c>
      <c r="J33" s="65">
        <v>1412</v>
      </c>
      <c r="K33" s="65">
        <v>274</v>
      </c>
      <c r="L33" s="65">
        <v>1138</v>
      </c>
      <c r="M33" s="61"/>
    </row>
    <row r="34" spans="1:13" ht="15" customHeight="1">
      <c r="A34" s="62" t="s">
        <v>15</v>
      </c>
      <c r="B34" s="63">
        <v>41067</v>
      </c>
      <c r="C34" s="63">
        <v>21973</v>
      </c>
      <c r="D34" s="63">
        <v>19094</v>
      </c>
      <c r="E34" s="62" t="s">
        <v>21</v>
      </c>
      <c r="F34" s="63">
        <v>57894</v>
      </c>
      <c r="G34" s="63">
        <v>28835</v>
      </c>
      <c r="H34" s="63">
        <v>29059</v>
      </c>
      <c r="I34" s="62" t="s">
        <v>25</v>
      </c>
      <c r="J34" s="63">
        <v>2932</v>
      </c>
      <c r="K34" s="63">
        <v>510</v>
      </c>
      <c r="L34" s="63">
        <v>2422</v>
      </c>
      <c r="M34" s="61"/>
    </row>
    <row r="35" spans="1:13" ht="15" customHeight="1">
      <c r="A35" s="64">
        <v>25</v>
      </c>
      <c r="B35" s="65">
        <v>7044</v>
      </c>
      <c r="C35" s="65">
        <v>3853</v>
      </c>
      <c r="D35" s="65">
        <v>3191</v>
      </c>
      <c r="E35" s="64">
        <v>60</v>
      </c>
      <c r="F35" s="65">
        <v>11386</v>
      </c>
      <c r="G35" s="65">
        <v>5671</v>
      </c>
      <c r="H35" s="65">
        <v>5715</v>
      </c>
      <c r="I35" s="64">
        <v>95</v>
      </c>
      <c r="J35" s="65">
        <v>1093</v>
      </c>
      <c r="K35" s="65">
        <v>214</v>
      </c>
      <c r="L35" s="65">
        <v>879</v>
      </c>
      <c r="M35" s="61"/>
    </row>
    <row r="36" spans="1:13" ht="15" customHeight="1">
      <c r="A36" s="64">
        <v>26</v>
      </c>
      <c r="B36" s="65">
        <v>7804</v>
      </c>
      <c r="C36" s="65">
        <v>4153</v>
      </c>
      <c r="D36" s="65">
        <v>3651</v>
      </c>
      <c r="E36" s="64">
        <v>61</v>
      </c>
      <c r="F36" s="65">
        <v>11131</v>
      </c>
      <c r="G36" s="65">
        <v>5633</v>
      </c>
      <c r="H36" s="65">
        <v>5498</v>
      </c>
      <c r="I36" s="64">
        <v>96</v>
      </c>
      <c r="J36" s="65">
        <v>730</v>
      </c>
      <c r="K36" s="65">
        <v>122</v>
      </c>
      <c r="L36" s="65">
        <v>608</v>
      </c>
      <c r="M36" s="61"/>
    </row>
    <row r="37" spans="1:13" ht="15" customHeight="1">
      <c r="A37" s="64">
        <v>27</v>
      </c>
      <c r="B37" s="65">
        <v>8315</v>
      </c>
      <c r="C37" s="65">
        <v>4466</v>
      </c>
      <c r="D37" s="65">
        <v>3849</v>
      </c>
      <c r="E37" s="64">
        <v>62</v>
      </c>
      <c r="F37" s="65">
        <v>11548</v>
      </c>
      <c r="G37" s="65">
        <v>5727</v>
      </c>
      <c r="H37" s="65">
        <v>5821</v>
      </c>
      <c r="I37" s="64">
        <v>97</v>
      </c>
      <c r="J37" s="65">
        <v>529</v>
      </c>
      <c r="K37" s="65">
        <v>89</v>
      </c>
      <c r="L37" s="65">
        <v>440</v>
      </c>
      <c r="M37" s="61"/>
    </row>
    <row r="38" spans="1:13" ht="15" customHeight="1">
      <c r="A38" s="64">
        <v>28</v>
      </c>
      <c r="B38" s="65">
        <v>8886</v>
      </c>
      <c r="C38" s="65">
        <v>4741</v>
      </c>
      <c r="D38" s="65">
        <v>4145</v>
      </c>
      <c r="E38" s="64">
        <v>63</v>
      </c>
      <c r="F38" s="65">
        <v>11981</v>
      </c>
      <c r="G38" s="65">
        <v>6014</v>
      </c>
      <c r="H38" s="65">
        <v>5967</v>
      </c>
      <c r="I38" s="64">
        <v>98</v>
      </c>
      <c r="J38" s="65">
        <v>356</v>
      </c>
      <c r="K38" s="65">
        <v>55</v>
      </c>
      <c r="L38" s="65">
        <v>301</v>
      </c>
      <c r="M38" s="61"/>
    </row>
    <row r="39" spans="1:13" ht="15" customHeight="1">
      <c r="A39" s="66">
        <v>29</v>
      </c>
      <c r="B39" s="65">
        <v>9018</v>
      </c>
      <c r="C39" s="65">
        <v>4760</v>
      </c>
      <c r="D39" s="65">
        <v>4258</v>
      </c>
      <c r="E39" s="66">
        <v>64</v>
      </c>
      <c r="F39" s="65">
        <v>11848</v>
      </c>
      <c r="G39" s="65">
        <v>5790</v>
      </c>
      <c r="H39" s="65">
        <v>6058</v>
      </c>
      <c r="I39" s="66">
        <v>99</v>
      </c>
      <c r="J39" s="65">
        <v>224</v>
      </c>
      <c r="K39" s="65">
        <v>30</v>
      </c>
      <c r="L39" s="65">
        <v>194</v>
      </c>
      <c r="M39" s="61"/>
    </row>
    <row r="40" spans="1:13" ht="15" customHeight="1">
      <c r="A40" s="62" t="s">
        <v>16</v>
      </c>
      <c r="B40" s="63">
        <v>49584</v>
      </c>
      <c r="C40" s="63">
        <v>26270</v>
      </c>
      <c r="D40" s="63">
        <v>23314</v>
      </c>
      <c r="E40" s="62" t="s">
        <v>22</v>
      </c>
      <c r="F40" s="63">
        <v>71109</v>
      </c>
      <c r="G40" s="63">
        <v>34678</v>
      </c>
      <c r="H40" s="63">
        <v>36431</v>
      </c>
      <c r="I40" s="69" t="s">
        <v>26</v>
      </c>
      <c r="J40" s="63">
        <v>444</v>
      </c>
      <c r="K40" s="63">
        <v>71</v>
      </c>
      <c r="L40" s="63">
        <v>373</v>
      </c>
      <c r="M40" s="61"/>
    </row>
    <row r="41" spans="1:13" ht="15" customHeight="1">
      <c r="A41" s="64">
        <v>30</v>
      </c>
      <c r="B41" s="65">
        <v>9457</v>
      </c>
      <c r="C41" s="65">
        <v>5043</v>
      </c>
      <c r="D41" s="65">
        <v>4414</v>
      </c>
      <c r="E41" s="64">
        <v>65</v>
      </c>
      <c r="F41" s="65">
        <v>12917</v>
      </c>
      <c r="G41" s="65">
        <v>6358</v>
      </c>
      <c r="H41" s="65">
        <v>6559</v>
      </c>
      <c r="I41" s="66" t="s">
        <v>27</v>
      </c>
      <c r="J41" s="70">
        <v>6647</v>
      </c>
      <c r="K41" s="70">
        <v>4036</v>
      </c>
      <c r="L41" s="71">
        <v>2611</v>
      </c>
      <c r="M41" s="61"/>
    </row>
    <row r="42" spans="1:13" ht="15" customHeight="1">
      <c r="A42" s="64">
        <v>31</v>
      </c>
      <c r="B42" s="65">
        <v>9707</v>
      </c>
      <c r="C42" s="65">
        <v>5124</v>
      </c>
      <c r="D42" s="65">
        <v>4583</v>
      </c>
      <c r="E42" s="64">
        <v>66</v>
      </c>
      <c r="F42" s="65">
        <v>13238</v>
      </c>
      <c r="G42" s="65">
        <v>6564</v>
      </c>
      <c r="H42" s="65">
        <v>6674</v>
      </c>
      <c r="I42" s="64" t="s">
        <v>28</v>
      </c>
      <c r="J42" s="65">
        <v>119285</v>
      </c>
      <c r="K42" s="65">
        <v>60841</v>
      </c>
      <c r="L42" s="65">
        <v>58444</v>
      </c>
      <c r="M42" s="72" t="s">
        <v>32</v>
      </c>
    </row>
    <row r="43" spans="1:13" ht="15" customHeight="1">
      <c r="A43" s="64">
        <v>32</v>
      </c>
      <c r="B43" s="65">
        <v>9748</v>
      </c>
      <c r="C43" s="65">
        <v>5145</v>
      </c>
      <c r="D43" s="65">
        <v>4603</v>
      </c>
      <c r="E43" s="64">
        <v>67</v>
      </c>
      <c r="F43" s="65">
        <v>14158</v>
      </c>
      <c r="G43" s="65">
        <v>6958</v>
      </c>
      <c r="H43" s="65">
        <v>7200</v>
      </c>
      <c r="I43" s="64" t="s">
        <v>29</v>
      </c>
      <c r="J43" s="65">
        <v>553344</v>
      </c>
      <c r="K43" s="65">
        <v>286095</v>
      </c>
      <c r="L43" s="65">
        <v>267249</v>
      </c>
      <c r="M43" s="73"/>
    </row>
    <row r="44" spans="1:13" ht="15" customHeight="1">
      <c r="A44" s="64">
        <v>33</v>
      </c>
      <c r="B44" s="65">
        <v>10029</v>
      </c>
      <c r="C44" s="65">
        <v>5322</v>
      </c>
      <c r="D44" s="65">
        <v>4707</v>
      </c>
      <c r="E44" s="64">
        <v>68</v>
      </c>
      <c r="F44" s="65">
        <v>15017</v>
      </c>
      <c r="G44" s="65">
        <v>7239</v>
      </c>
      <c r="H44" s="65">
        <v>7778</v>
      </c>
      <c r="I44" s="66" t="s">
        <v>30</v>
      </c>
      <c r="J44" s="74">
        <v>266093</v>
      </c>
      <c r="K44" s="74">
        <v>116948</v>
      </c>
      <c r="L44" s="75">
        <v>149145</v>
      </c>
      <c r="M44" s="61"/>
    </row>
    <row r="45" spans="1:13" ht="15" customHeight="1" thickBot="1">
      <c r="A45" s="76">
        <v>34</v>
      </c>
      <c r="B45" s="77">
        <v>10643</v>
      </c>
      <c r="C45" s="77">
        <v>5636</v>
      </c>
      <c r="D45" s="77">
        <v>5007</v>
      </c>
      <c r="E45" s="76">
        <v>69</v>
      </c>
      <c r="F45" s="77">
        <v>15779</v>
      </c>
      <c r="G45" s="77">
        <v>7559</v>
      </c>
      <c r="H45" s="78">
        <v>8220</v>
      </c>
      <c r="I45" s="76" t="s">
        <v>31</v>
      </c>
      <c r="J45" s="79">
        <v>47.33154437629032</v>
      </c>
      <c r="K45" s="79">
        <v>45.70956101094239</v>
      </c>
      <c r="L45" s="79">
        <v>48.91611033657795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43157</v>
      </c>
      <c r="C3" s="97">
        <v>21448</v>
      </c>
      <c r="D3" s="97">
        <v>21709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2364</v>
      </c>
      <c r="C4" s="103">
        <v>1212</v>
      </c>
      <c r="D4" s="103">
        <v>1152</v>
      </c>
      <c r="E4" s="102" t="s">
        <v>7</v>
      </c>
      <c r="F4" s="103">
        <v>3183</v>
      </c>
      <c r="G4" s="103">
        <v>1598</v>
      </c>
      <c r="H4" s="103">
        <v>1585</v>
      </c>
      <c r="I4" s="102" t="s">
        <v>8</v>
      </c>
      <c r="J4" s="103">
        <v>2222</v>
      </c>
      <c r="K4" s="103">
        <v>1028</v>
      </c>
      <c r="L4" s="104">
        <v>1194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515</v>
      </c>
      <c r="C5" s="106">
        <v>266</v>
      </c>
      <c r="D5" s="106">
        <v>249</v>
      </c>
      <c r="E5" s="105">
        <v>35</v>
      </c>
      <c r="F5" s="106">
        <v>652</v>
      </c>
      <c r="G5" s="106">
        <v>330</v>
      </c>
      <c r="H5" s="106">
        <v>322</v>
      </c>
      <c r="I5" s="105">
        <v>70</v>
      </c>
      <c r="J5" s="106">
        <v>518</v>
      </c>
      <c r="K5" s="106">
        <v>247</v>
      </c>
      <c r="L5" s="106">
        <v>271</v>
      </c>
      <c r="M5" s="101"/>
      <c r="N5" s="29"/>
      <c r="O5" s="29"/>
      <c r="Q5" s="31" t="s">
        <v>6</v>
      </c>
      <c r="R5" s="35">
        <v>-1.212</v>
      </c>
      <c r="S5" s="36">
        <v>1.152</v>
      </c>
    </row>
    <row r="6" spans="1:19" ht="14.25" customHeight="1">
      <c r="A6" s="105">
        <v>1</v>
      </c>
      <c r="B6" s="106">
        <v>464</v>
      </c>
      <c r="C6" s="106">
        <v>227</v>
      </c>
      <c r="D6" s="106">
        <v>237</v>
      </c>
      <c r="E6" s="105">
        <v>36</v>
      </c>
      <c r="F6" s="106">
        <v>620</v>
      </c>
      <c r="G6" s="106">
        <v>316</v>
      </c>
      <c r="H6" s="106">
        <v>304</v>
      </c>
      <c r="I6" s="105">
        <v>71</v>
      </c>
      <c r="J6" s="106">
        <v>512</v>
      </c>
      <c r="K6" s="106">
        <v>225</v>
      </c>
      <c r="L6" s="106">
        <v>287</v>
      </c>
      <c r="M6" s="101"/>
      <c r="N6" s="29"/>
      <c r="O6" s="29"/>
      <c r="Q6" s="31" t="s">
        <v>9</v>
      </c>
      <c r="R6" s="37">
        <v>-1.168</v>
      </c>
      <c r="S6" s="38">
        <v>1.164</v>
      </c>
    </row>
    <row r="7" spans="1:19" ht="14.25" customHeight="1">
      <c r="A7" s="105">
        <v>2</v>
      </c>
      <c r="B7" s="106">
        <v>495</v>
      </c>
      <c r="C7" s="106">
        <v>259</v>
      </c>
      <c r="D7" s="106">
        <v>236</v>
      </c>
      <c r="E7" s="105">
        <v>37</v>
      </c>
      <c r="F7" s="106">
        <v>638</v>
      </c>
      <c r="G7" s="106">
        <v>323</v>
      </c>
      <c r="H7" s="106">
        <v>315</v>
      </c>
      <c r="I7" s="105">
        <v>72</v>
      </c>
      <c r="J7" s="106">
        <v>343</v>
      </c>
      <c r="K7" s="106">
        <v>160</v>
      </c>
      <c r="L7" s="106">
        <v>183</v>
      </c>
      <c r="M7" s="101"/>
      <c r="N7" s="29"/>
      <c r="O7" s="29"/>
      <c r="Q7" s="31" t="s">
        <v>10</v>
      </c>
      <c r="R7" s="37">
        <v>-1.1</v>
      </c>
      <c r="S7" s="38">
        <v>1.117</v>
      </c>
    </row>
    <row r="8" spans="1:19" ht="14.25" customHeight="1">
      <c r="A8" s="105">
        <v>3</v>
      </c>
      <c r="B8" s="106">
        <v>442</v>
      </c>
      <c r="C8" s="106">
        <v>213</v>
      </c>
      <c r="D8" s="106">
        <v>229</v>
      </c>
      <c r="E8" s="105">
        <v>38</v>
      </c>
      <c r="F8" s="106">
        <v>602</v>
      </c>
      <c r="G8" s="106">
        <v>309</v>
      </c>
      <c r="H8" s="106">
        <v>293</v>
      </c>
      <c r="I8" s="105">
        <v>73</v>
      </c>
      <c r="J8" s="106">
        <v>371</v>
      </c>
      <c r="K8" s="106">
        <v>167</v>
      </c>
      <c r="L8" s="106">
        <v>204</v>
      </c>
      <c r="M8" s="101"/>
      <c r="N8" s="29"/>
      <c r="O8" s="29"/>
      <c r="Q8" s="31" t="s">
        <v>11</v>
      </c>
      <c r="R8" s="37">
        <v>-1.33</v>
      </c>
      <c r="S8" s="38">
        <v>1.198</v>
      </c>
    </row>
    <row r="9" spans="1:19" ht="14.25" customHeight="1">
      <c r="A9" s="107">
        <v>4</v>
      </c>
      <c r="B9" s="108">
        <v>448</v>
      </c>
      <c r="C9" s="108">
        <v>247</v>
      </c>
      <c r="D9" s="108">
        <v>201</v>
      </c>
      <c r="E9" s="107">
        <v>39</v>
      </c>
      <c r="F9" s="108">
        <v>671</v>
      </c>
      <c r="G9" s="108">
        <v>320</v>
      </c>
      <c r="H9" s="108">
        <v>351</v>
      </c>
      <c r="I9" s="107">
        <v>74</v>
      </c>
      <c r="J9" s="108">
        <v>478</v>
      </c>
      <c r="K9" s="108">
        <v>229</v>
      </c>
      <c r="L9" s="108">
        <v>249</v>
      </c>
      <c r="M9" s="101"/>
      <c r="N9" s="29"/>
      <c r="O9" s="29"/>
      <c r="Q9" s="31" t="s">
        <v>12</v>
      </c>
      <c r="R9" s="37">
        <v>-0.805</v>
      </c>
      <c r="S9" s="38">
        <v>0.727</v>
      </c>
    </row>
    <row r="10" spans="1:19" ht="14.25" customHeight="1">
      <c r="A10" s="109" t="s">
        <v>9</v>
      </c>
      <c r="B10" s="103">
        <v>2332</v>
      </c>
      <c r="C10" s="103">
        <v>1168</v>
      </c>
      <c r="D10" s="103">
        <v>1164</v>
      </c>
      <c r="E10" s="102" t="s">
        <v>13</v>
      </c>
      <c r="F10" s="103">
        <v>3532</v>
      </c>
      <c r="G10" s="103">
        <v>1793</v>
      </c>
      <c r="H10" s="103">
        <v>1739</v>
      </c>
      <c r="I10" s="102" t="s">
        <v>14</v>
      </c>
      <c r="J10" s="103">
        <v>2044</v>
      </c>
      <c r="K10" s="103">
        <v>911</v>
      </c>
      <c r="L10" s="104">
        <v>1133</v>
      </c>
      <c r="M10" s="101"/>
      <c r="N10" s="29"/>
      <c r="O10" s="29"/>
      <c r="Q10" s="31" t="s">
        <v>15</v>
      </c>
      <c r="R10" s="37">
        <v>-1.072</v>
      </c>
      <c r="S10" s="38">
        <v>1.056</v>
      </c>
    </row>
    <row r="11" spans="1:19" ht="14.25" customHeight="1">
      <c r="A11" s="105">
        <v>5</v>
      </c>
      <c r="B11" s="106">
        <v>448</v>
      </c>
      <c r="C11" s="106">
        <v>223</v>
      </c>
      <c r="D11" s="106">
        <v>225</v>
      </c>
      <c r="E11" s="105">
        <v>40</v>
      </c>
      <c r="F11" s="106">
        <v>645</v>
      </c>
      <c r="G11" s="106">
        <v>332</v>
      </c>
      <c r="H11" s="106">
        <v>313</v>
      </c>
      <c r="I11" s="105">
        <v>75</v>
      </c>
      <c r="J11" s="106">
        <v>444</v>
      </c>
      <c r="K11" s="106">
        <v>191</v>
      </c>
      <c r="L11" s="106">
        <v>253</v>
      </c>
      <c r="M11" s="101"/>
      <c r="N11" s="29"/>
      <c r="O11" s="29"/>
      <c r="Q11" s="31" t="s">
        <v>16</v>
      </c>
      <c r="R11" s="37">
        <v>-1.437</v>
      </c>
      <c r="S11" s="38">
        <v>1.338</v>
      </c>
    </row>
    <row r="12" spans="1:19" ht="14.25" customHeight="1">
      <c r="A12" s="105">
        <v>6</v>
      </c>
      <c r="B12" s="106">
        <v>471</v>
      </c>
      <c r="C12" s="106">
        <v>239</v>
      </c>
      <c r="D12" s="106">
        <v>232</v>
      </c>
      <c r="E12" s="105">
        <v>41</v>
      </c>
      <c r="F12" s="106">
        <v>672</v>
      </c>
      <c r="G12" s="106">
        <v>337</v>
      </c>
      <c r="H12" s="106">
        <v>335</v>
      </c>
      <c r="I12" s="110">
        <v>76</v>
      </c>
      <c r="J12" s="106">
        <v>442</v>
      </c>
      <c r="K12" s="106">
        <v>212</v>
      </c>
      <c r="L12" s="106">
        <v>230</v>
      </c>
      <c r="M12" s="101"/>
      <c r="N12" s="29"/>
      <c r="O12" s="29"/>
      <c r="Q12" s="31" t="s">
        <v>7</v>
      </c>
      <c r="R12" s="37">
        <v>-1.598</v>
      </c>
      <c r="S12" s="38">
        <v>1.585</v>
      </c>
    </row>
    <row r="13" spans="1:19" ht="14.25" customHeight="1">
      <c r="A13" s="105">
        <v>7</v>
      </c>
      <c r="B13" s="106">
        <v>474</v>
      </c>
      <c r="C13" s="106">
        <v>232</v>
      </c>
      <c r="D13" s="106">
        <v>242</v>
      </c>
      <c r="E13" s="105">
        <v>42</v>
      </c>
      <c r="F13" s="106">
        <v>740</v>
      </c>
      <c r="G13" s="106">
        <v>385</v>
      </c>
      <c r="H13" s="106">
        <v>355</v>
      </c>
      <c r="I13" s="105">
        <v>77</v>
      </c>
      <c r="J13" s="106">
        <v>420</v>
      </c>
      <c r="K13" s="106">
        <v>173</v>
      </c>
      <c r="L13" s="106">
        <v>247</v>
      </c>
      <c r="M13" s="101"/>
      <c r="N13" s="29"/>
      <c r="O13" s="29"/>
      <c r="Q13" s="31" t="s">
        <v>13</v>
      </c>
      <c r="R13" s="37">
        <v>-1.793</v>
      </c>
      <c r="S13" s="38">
        <v>1.739</v>
      </c>
    </row>
    <row r="14" spans="1:19" ht="14.25" customHeight="1">
      <c r="A14" s="105">
        <v>8</v>
      </c>
      <c r="B14" s="106">
        <v>453</v>
      </c>
      <c r="C14" s="106">
        <v>229</v>
      </c>
      <c r="D14" s="106">
        <v>224</v>
      </c>
      <c r="E14" s="105">
        <v>43</v>
      </c>
      <c r="F14" s="106">
        <v>735</v>
      </c>
      <c r="G14" s="106">
        <v>375</v>
      </c>
      <c r="H14" s="106">
        <v>360</v>
      </c>
      <c r="I14" s="110">
        <v>78</v>
      </c>
      <c r="J14" s="106">
        <v>398</v>
      </c>
      <c r="K14" s="106">
        <v>173</v>
      </c>
      <c r="L14" s="106">
        <v>225</v>
      </c>
      <c r="M14" s="101"/>
      <c r="N14" s="29"/>
      <c r="O14" s="29"/>
      <c r="Q14" s="31" t="s">
        <v>17</v>
      </c>
      <c r="R14" s="37">
        <v>-1.837</v>
      </c>
      <c r="S14" s="38">
        <v>1.697</v>
      </c>
    </row>
    <row r="15" spans="1:19" ht="14.25" customHeight="1">
      <c r="A15" s="107">
        <v>9</v>
      </c>
      <c r="B15" s="108">
        <v>486</v>
      </c>
      <c r="C15" s="108">
        <v>245</v>
      </c>
      <c r="D15" s="108">
        <v>241</v>
      </c>
      <c r="E15" s="107">
        <v>44</v>
      </c>
      <c r="F15" s="108">
        <v>740</v>
      </c>
      <c r="G15" s="108">
        <v>364</v>
      </c>
      <c r="H15" s="108">
        <v>376</v>
      </c>
      <c r="I15" s="107">
        <v>79</v>
      </c>
      <c r="J15" s="108">
        <v>340</v>
      </c>
      <c r="K15" s="108">
        <v>162</v>
      </c>
      <c r="L15" s="108">
        <v>178</v>
      </c>
      <c r="M15" s="101"/>
      <c r="N15" s="29"/>
      <c r="O15" s="29"/>
      <c r="Q15" s="31" t="s">
        <v>18</v>
      </c>
      <c r="R15" s="37">
        <v>-1.567</v>
      </c>
      <c r="S15" s="38">
        <v>1.455</v>
      </c>
    </row>
    <row r="16" spans="1:19" ht="14.25" customHeight="1">
      <c r="A16" s="109" t="s">
        <v>10</v>
      </c>
      <c r="B16" s="103">
        <v>2217</v>
      </c>
      <c r="C16" s="103">
        <v>1100</v>
      </c>
      <c r="D16" s="103">
        <v>1117</v>
      </c>
      <c r="E16" s="102" t="s">
        <v>17</v>
      </c>
      <c r="F16" s="103">
        <v>3534</v>
      </c>
      <c r="G16" s="103">
        <v>1837</v>
      </c>
      <c r="H16" s="103">
        <v>1697</v>
      </c>
      <c r="I16" s="102" t="s">
        <v>19</v>
      </c>
      <c r="J16" s="103">
        <v>1409</v>
      </c>
      <c r="K16" s="103">
        <v>599</v>
      </c>
      <c r="L16" s="104">
        <v>810</v>
      </c>
      <c r="M16" s="101"/>
      <c r="N16" s="29"/>
      <c r="O16" s="29"/>
      <c r="Q16" s="31" t="s">
        <v>20</v>
      </c>
      <c r="R16" s="37">
        <v>-1.2</v>
      </c>
      <c r="S16" s="38">
        <v>1.114</v>
      </c>
    </row>
    <row r="17" spans="1:19" ht="14.25" customHeight="1">
      <c r="A17" s="105">
        <v>10</v>
      </c>
      <c r="B17" s="106">
        <v>458</v>
      </c>
      <c r="C17" s="106">
        <v>243</v>
      </c>
      <c r="D17" s="106">
        <v>215</v>
      </c>
      <c r="E17" s="105">
        <v>45</v>
      </c>
      <c r="F17" s="106">
        <v>719</v>
      </c>
      <c r="G17" s="106">
        <v>376</v>
      </c>
      <c r="H17" s="106">
        <v>343</v>
      </c>
      <c r="I17" s="105">
        <v>80</v>
      </c>
      <c r="J17" s="106">
        <v>331</v>
      </c>
      <c r="K17" s="106">
        <v>146</v>
      </c>
      <c r="L17" s="106">
        <v>185</v>
      </c>
      <c r="M17" s="101"/>
      <c r="N17" s="29"/>
      <c r="O17" s="29"/>
      <c r="Q17" s="31" t="s">
        <v>21</v>
      </c>
      <c r="R17" s="37">
        <v>-1.044</v>
      </c>
      <c r="S17" s="38">
        <v>1.001</v>
      </c>
    </row>
    <row r="18" spans="1:19" ht="14.25" customHeight="1">
      <c r="A18" s="105">
        <v>11</v>
      </c>
      <c r="B18" s="106">
        <v>463</v>
      </c>
      <c r="C18" s="106">
        <v>228</v>
      </c>
      <c r="D18" s="106">
        <v>235</v>
      </c>
      <c r="E18" s="105">
        <v>46</v>
      </c>
      <c r="F18" s="106">
        <v>742</v>
      </c>
      <c r="G18" s="106">
        <v>376</v>
      </c>
      <c r="H18" s="106">
        <v>366</v>
      </c>
      <c r="I18" s="105">
        <v>81</v>
      </c>
      <c r="J18" s="106">
        <v>292</v>
      </c>
      <c r="K18" s="106">
        <v>139</v>
      </c>
      <c r="L18" s="106">
        <v>153</v>
      </c>
      <c r="M18" s="101"/>
      <c r="N18" s="29"/>
      <c r="O18" s="29"/>
      <c r="Q18" s="31" t="s">
        <v>22</v>
      </c>
      <c r="R18" s="37">
        <v>-1.151</v>
      </c>
      <c r="S18" s="38">
        <v>1.229</v>
      </c>
    </row>
    <row r="19" spans="1:19" ht="14.25" customHeight="1">
      <c r="A19" s="105">
        <v>12</v>
      </c>
      <c r="B19" s="106">
        <v>452</v>
      </c>
      <c r="C19" s="106">
        <v>218</v>
      </c>
      <c r="D19" s="106">
        <v>234</v>
      </c>
      <c r="E19" s="105">
        <v>47</v>
      </c>
      <c r="F19" s="106">
        <v>695</v>
      </c>
      <c r="G19" s="106">
        <v>377</v>
      </c>
      <c r="H19" s="106">
        <v>318</v>
      </c>
      <c r="I19" s="105">
        <v>82</v>
      </c>
      <c r="J19" s="106">
        <v>289</v>
      </c>
      <c r="K19" s="106">
        <v>128</v>
      </c>
      <c r="L19" s="106">
        <v>161</v>
      </c>
      <c r="M19" s="101"/>
      <c r="N19" s="29"/>
      <c r="O19" s="29"/>
      <c r="Q19" s="31" t="s">
        <v>8</v>
      </c>
      <c r="R19" s="37">
        <v>-1.028</v>
      </c>
      <c r="S19" s="38">
        <v>1.194</v>
      </c>
    </row>
    <row r="20" spans="1:19" ht="14.25" customHeight="1">
      <c r="A20" s="105">
        <v>13</v>
      </c>
      <c r="B20" s="106">
        <v>418</v>
      </c>
      <c r="C20" s="106">
        <v>203</v>
      </c>
      <c r="D20" s="106">
        <v>215</v>
      </c>
      <c r="E20" s="105">
        <v>48</v>
      </c>
      <c r="F20" s="106">
        <v>692</v>
      </c>
      <c r="G20" s="106">
        <v>370</v>
      </c>
      <c r="H20" s="106">
        <v>322</v>
      </c>
      <c r="I20" s="105">
        <v>83</v>
      </c>
      <c r="J20" s="106">
        <v>273</v>
      </c>
      <c r="K20" s="106">
        <v>102</v>
      </c>
      <c r="L20" s="106">
        <v>171</v>
      </c>
      <c r="M20" s="101"/>
      <c r="N20" s="29"/>
      <c r="O20" s="29"/>
      <c r="Q20" s="31" t="s">
        <v>14</v>
      </c>
      <c r="R20" s="37">
        <v>-0.911</v>
      </c>
      <c r="S20" s="38">
        <v>1.133</v>
      </c>
    </row>
    <row r="21" spans="1:19" ht="14.25" customHeight="1">
      <c r="A21" s="107">
        <v>14</v>
      </c>
      <c r="B21" s="108">
        <v>426</v>
      </c>
      <c r="C21" s="108">
        <v>208</v>
      </c>
      <c r="D21" s="108">
        <v>218</v>
      </c>
      <c r="E21" s="107">
        <v>49</v>
      </c>
      <c r="F21" s="108">
        <v>686</v>
      </c>
      <c r="G21" s="108">
        <v>338</v>
      </c>
      <c r="H21" s="108">
        <v>348</v>
      </c>
      <c r="I21" s="107">
        <v>84</v>
      </c>
      <c r="J21" s="108">
        <v>224</v>
      </c>
      <c r="K21" s="108">
        <v>84</v>
      </c>
      <c r="L21" s="108">
        <v>140</v>
      </c>
      <c r="M21" s="101"/>
      <c r="N21" s="29"/>
      <c r="O21" s="29"/>
      <c r="Q21" s="31" t="s">
        <v>19</v>
      </c>
      <c r="R21" s="37">
        <v>-0.599</v>
      </c>
      <c r="S21" s="38">
        <v>0.81</v>
      </c>
    </row>
    <row r="22" spans="1:19" ht="14.25" customHeight="1">
      <c r="A22" s="102" t="s">
        <v>11</v>
      </c>
      <c r="B22" s="103">
        <v>2528</v>
      </c>
      <c r="C22" s="103">
        <v>1330</v>
      </c>
      <c r="D22" s="103">
        <v>1198</v>
      </c>
      <c r="E22" s="102" t="s">
        <v>18</v>
      </c>
      <c r="F22" s="103">
        <v>3022</v>
      </c>
      <c r="G22" s="103">
        <v>1567</v>
      </c>
      <c r="H22" s="103">
        <v>1455</v>
      </c>
      <c r="I22" s="102" t="s">
        <v>23</v>
      </c>
      <c r="J22" s="103">
        <v>905</v>
      </c>
      <c r="K22" s="103">
        <v>341</v>
      </c>
      <c r="L22" s="104">
        <v>564</v>
      </c>
      <c r="M22" s="101"/>
      <c r="N22" s="29"/>
      <c r="O22" s="29"/>
      <c r="Q22" s="31" t="s">
        <v>23</v>
      </c>
      <c r="R22" s="37">
        <v>-0.341</v>
      </c>
      <c r="S22" s="38">
        <v>0.564</v>
      </c>
    </row>
    <row r="23" spans="1:19" ht="14.25" customHeight="1">
      <c r="A23" s="105">
        <v>15</v>
      </c>
      <c r="B23" s="106">
        <v>484</v>
      </c>
      <c r="C23" s="106">
        <v>236</v>
      </c>
      <c r="D23" s="106">
        <v>248</v>
      </c>
      <c r="E23" s="105">
        <v>50</v>
      </c>
      <c r="F23" s="106">
        <v>674</v>
      </c>
      <c r="G23" s="106">
        <v>334</v>
      </c>
      <c r="H23" s="106">
        <v>340</v>
      </c>
      <c r="I23" s="105">
        <v>85</v>
      </c>
      <c r="J23" s="106">
        <v>245</v>
      </c>
      <c r="K23" s="106">
        <v>96</v>
      </c>
      <c r="L23" s="106">
        <v>149</v>
      </c>
      <c r="M23" s="101"/>
      <c r="N23" s="29"/>
      <c r="O23" s="29"/>
      <c r="Q23" s="31" t="s">
        <v>24</v>
      </c>
      <c r="R23" s="37">
        <v>-0.126</v>
      </c>
      <c r="S23" s="38">
        <v>0.269</v>
      </c>
    </row>
    <row r="24" spans="1:19" ht="14.25" customHeight="1">
      <c r="A24" s="105">
        <v>16</v>
      </c>
      <c r="B24" s="106">
        <v>501</v>
      </c>
      <c r="C24" s="106">
        <v>261</v>
      </c>
      <c r="D24" s="106">
        <v>240</v>
      </c>
      <c r="E24" s="105">
        <v>51</v>
      </c>
      <c r="F24" s="106">
        <v>659</v>
      </c>
      <c r="G24" s="106">
        <v>347</v>
      </c>
      <c r="H24" s="106">
        <v>312</v>
      </c>
      <c r="I24" s="105">
        <v>86</v>
      </c>
      <c r="J24" s="106">
        <v>199</v>
      </c>
      <c r="K24" s="106">
        <v>73</v>
      </c>
      <c r="L24" s="106">
        <v>126</v>
      </c>
      <c r="M24" s="101"/>
      <c r="N24" s="29"/>
      <c r="O24" s="29"/>
      <c r="Q24" s="39" t="s">
        <v>25</v>
      </c>
      <c r="R24" s="37">
        <v>-0.019</v>
      </c>
      <c r="S24" s="38">
        <v>0.072</v>
      </c>
    </row>
    <row r="25" spans="1:19" ht="14.25" customHeight="1" thickBot="1">
      <c r="A25" s="105">
        <v>17</v>
      </c>
      <c r="B25" s="106">
        <v>506</v>
      </c>
      <c r="C25" s="106">
        <v>291</v>
      </c>
      <c r="D25" s="106">
        <v>215</v>
      </c>
      <c r="E25" s="105">
        <v>52</v>
      </c>
      <c r="F25" s="106">
        <v>504</v>
      </c>
      <c r="G25" s="106">
        <v>261</v>
      </c>
      <c r="H25" s="106">
        <v>243</v>
      </c>
      <c r="I25" s="105">
        <v>87</v>
      </c>
      <c r="J25" s="106">
        <v>172</v>
      </c>
      <c r="K25" s="106">
        <v>69</v>
      </c>
      <c r="L25" s="106">
        <v>103</v>
      </c>
      <c r="M25" s="101"/>
      <c r="N25" s="29"/>
      <c r="O25" s="29"/>
      <c r="Q25" s="40" t="s">
        <v>26</v>
      </c>
      <c r="R25" s="41">
        <v>-0.002</v>
      </c>
      <c r="S25" s="42">
        <v>0.014</v>
      </c>
    </row>
    <row r="26" spans="1:15" ht="14.25" customHeight="1">
      <c r="A26" s="105">
        <v>18</v>
      </c>
      <c r="B26" s="106">
        <v>543</v>
      </c>
      <c r="C26" s="106">
        <v>279</v>
      </c>
      <c r="D26" s="106">
        <v>264</v>
      </c>
      <c r="E26" s="105">
        <v>53</v>
      </c>
      <c r="F26" s="106">
        <v>619</v>
      </c>
      <c r="G26" s="106">
        <v>331</v>
      </c>
      <c r="H26" s="106">
        <v>288</v>
      </c>
      <c r="I26" s="105">
        <v>88</v>
      </c>
      <c r="J26" s="106">
        <v>165</v>
      </c>
      <c r="K26" s="106">
        <v>51</v>
      </c>
      <c r="L26" s="106">
        <v>114</v>
      </c>
      <c r="M26" s="101"/>
      <c r="N26" s="29"/>
      <c r="O26" s="29"/>
    </row>
    <row r="27" spans="1:15" ht="14.25" customHeight="1">
      <c r="A27" s="107">
        <v>19</v>
      </c>
      <c r="B27" s="108">
        <v>494</v>
      </c>
      <c r="C27" s="108">
        <v>263</v>
      </c>
      <c r="D27" s="108">
        <v>231</v>
      </c>
      <c r="E27" s="107">
        <v>54</v>
      </c>
      <c r="F27" s="108">
        <v>566</v>
      </c>
      <c r="G27" s="108">
        <v>294</v>
      </c>
      <c r="H27" s="108">
        <v>272</v>
      </c>
      <c r="I27" s="107">
        <v>89</v>
      </c>
      <c r="J27" s="108">
        <v>124</v>
      </c>
      <c r="K27" s="108">
        <v>52</v>
      </c>
      <c r="L27" s="108">
        <v>72</v>
      </c>
      <c r="M27" s="101"/>
      <c r="N27" s="29"/>
      <c r="O27" s="29"/>
    </row>
    <row r="28" spans="1:15" ht="14.25" customHeight="1">
      <c r="A28" s="102" t="s">
        <v>12</v>
      </c>
      <c r="B28" s="103">
        <v>1532</v>
      </c>
      <c r="C28" s="103">
        <v>805</v>
      </c>
      <c r="D28" s="103">
        <v>727</v>
      </c>
      <c r="E28" s="102" t="s">
        <v>20</v>
      </c>
      <c r="F28" s="103">
        <v>2314</v>
      </c>
      <c r="G28" s="103">
        <v>1200</v>
      </c>
      <c r="H28" s="103">
        <v>1114</v>
      </c>
      <c r="I28" s="102" t="s">
        <v>24</v>
      </c>
      <c r="J28" s="103">
        <v>395</v>
      </c>
      <c r="K28" s="103">
        <v>126</v>
      </c>
      <c r="L28" s="104">
        <v>269</v>
      </c>
      <c r="M28" s="101"/>
      <c r="N28" s="29"/>
      <c r="O28" s="29"/>
    </row>
    <row r="29" spans="1:15" ht="14.25" customHeight="1">
      <c r="A29" s="105">
        <v>20</v>
      </c>
      <c r="B29" s="106">
        <v>397</v>
      </c>
      <c r="C29" s="106">
        <v>234</v>
      </c>
      <c r="D29" s="106">
        <v>163</v>
      </c>
      <c r="E29" s="105">
        <v>55</v>
      </c>
      <c r="F29" s="106">
        <v>531</v>
      </c>
      <c r="G29" s="106">
        <v>294</v>
      </c>
      <c r="H29" s="106">
        <v>237</v>
      </c>
      <c r="I29" s="105">
        <v>90</v>
      </c>
      <c r="J29" s="106">
        <v>132</v>
      </c>
      <c r="K29" s="106">
        <v>48</v>
      </c>
      <c r="L29" s="106">
        <v>84</v>
      </c>
      <c r="M29" s="101"/>
      <c r="N29" s="29"/>
      <c r="O29" s="29"/>
    </row>
    <row r="30" spans="1:15" ht="14.25" customHeight="1">
      <c r="A30" s="105">
        <v>21</v>
      </c>
      <c r="B30" s="106">
        <v>331</v>
      </c>
      <c r="C30" s="106">
        <v>185</v>
      </c>
      <c r="D30" s="106">
        <v>146</v>
      </c>
      <c r="E30" s="105">
        <v>56</v>
      </c>
      <c r="F30" s="106">
        <v>467</v>
      </c>
      <c r="G30" s="106">
        <v>232</v>
      </c>
      <c r="H30" s="106">
        <v>235</v>
      </c>
      <c r="I30" s="105">
        <v>91</v>
      </c>
      <c r="J30" s="106">
        <v>84</v>
      </c>
      <c r="K30" s="106">
        <v>24</v>
      </c>
      <c r="L30" s="106">
        <v>60</v>
      </c>
      <c r="M30" s="101"/>
      <c r="N30" s="29"/>
      <c r="O30" s="29"/>
    </row>
    <row r="31" spans="1:15" ht="14.25" customHeight="1">
      <c r="A31" s="105">
        <v>22</v>
      </c>
      <c r="B31" s="106">
        <v>252</v>
      </c>
      <c r="C31" s="106">
        <v>112</v>
      </c>
      <c r="D31" s="106">
        <v>140</v>
      </c>
      <c r="E31" s="105">
        <v>57</v>
      </c>
      <c r="F31" s="106">
        <v>452</v>
      </c>
      <c r="G31" s="106">
        <v>244</v>
      </c>
      <c r="H31" s="106">
        <v>208</v>
      </c>
      <c r="I31" s="105">
        <v>92</v>
      </c>
      <c r="J31" s="106">
        <v>69</v>
      </c>
      <c r="K31" s="106">
        <v>23</v>
      </c>
      <c r="L31" s="106">
        <v>46</v>
      </c>
      <c r="M31" s="101"/>
      <c r="N31" s="29"/>
      <c r="O31" s="29"/>
    </row>
    <row r="32" spans="1:15" ht="14.25" customHeight="1">
      <c r="A32" s="105">
        <v>23</v>
      </c>
      <c r="B32" s="106">
        <v>266</v>
      </c>
      <c r="C32" s="106">
        <v>125</v>
      </c>
      <c r="D32" s="106">
        <v>141</v>
      </c>
      <c r="E32" s="105">
        <v>58</v>
      </c>
      <c r="F32" s="106">
        <v>450</v>
      </c>
      <c r="G32" s="106">
        <v>223</v>
      </c>
      <c r="H32" s="106">
        <v>227</v>
      </c>
      <c r="I32" s="105">
        <v>93</v>
      </c>
      <c r="J32" s="106">
        <v>58</v>
      </c>
      <c r="K32" s="106">
        <v>15</v>
      </c>
      <c r="L32" s="106">
        <v>43</v>
      </c>
      <c r="M32" s="101"/>
      <c r="N32" s="29"/>
      <c r="O32" s="29"/>
    </row>
    <row r="33" spans="1:15" ht="14.25" customHeight="1">
      <c r="A33" s="107">
        <v>24</v>
      </c>
      <c r="B33" s="108">
        <v>286</v>
      </c>
      <c r="C33" s="108">
        <v>149</v>
      </c>
      <c r="D33" s="108">
        <v>137</v>
      </c>
      <c r="E33" s="107">
        <v>59</v>
      </c>
      <c r="F33" s="108">
        <v>414</v>
      </c>
      <c r="G33" s="108">
        <v>207</v>
      </c>
      <c r="H33" s="108">
        <v>207</v>
      </c>
      <c r="I33" s="107">
        <v>94</v>
      </c>
      <c r="J33" s="108">
        <v>52</v>
      </c>
      <c r="K33" s="108">
        <v>16</v>
      </c>
      <c r="L33" s="108">
        <v>36</v>
      </c>
      <c r="M33" s="101"/>
      <c r="N33" s="29"/>
      <c r="O33" s="29"/>
    </row>
    <row r="34" spans="1:15" ht="14.25" customHeight="1">
      <c r="A34" s="102" t="s">
        <v>15</v>
      </c>
      <c r="B34" s="103">
        <v>2128</v>
      </c>
      <c r="C34" s="103">
        <v>1072</v>
      </c>
      <c r="D34" s="103">
        <v>1056</v>
      </c>
      <c r="E34" s="102" t="s">
        <v>21</v>
      </c>
      <c r="F34" s="103">
        <v>2045</v>
      </c>
      <c r="G34" s="103">
        <v>1044</v>
      </c>
      <c r="H34" s="103">
        <v>1001</v>
      </c>
      <c r="I34" s="102" t="s">
        <v>25</v>
      </c>
      <c r="J34" s="103">
        <v>91</v>
      </c>
      <c r="K34" s="103">
        <v>19</v>
      </c>
      <c r="L34" s="104">
        <v>72</v>
      </c>
      <c r="M34" s="101"/>
      <c r="N34" s="29"/>
      <c r="O34" s="29"/>
    </row>
    <row r="35" spans="1:15" ht="14.25" customHeight="1">
      <c r="A35" s="105">
        <v>25</v>
      </c>
      <c r="B35" s="106">
        <v>344</v>
      </c>
      <c r="C35" s="106">
        <v>174</v>
      </c>
      <c r="D35" s="106">
        <v>170</v>
      </c>
      <c r="E35" s="105">
        <v>60</v>
      </c>
      <c r="F35" s="106">
        <v>385</v>
      </c>
      <c r="G35" s="106">
        <v>193</v>
      </c>
      <c r="H35" s="106">
        <v>192</v>
      </c>
      <c r="I35" s="105">
        <v>95</v>
      </c>
      <c r="J35" s="106">
        <v>43</v>
      </c>
      <c r="K35" s="106">
        <v>10</v>
      </c>
      <c r="L35" s="106">
        <v>33</v>
      </c>
      <c r="M35" s="101"/>
      <c r="N35" s="29"/>
      <c r="O35" s="29"/>
    </row>
    <row r="36" spans="1:15" ht="14.25" customHeight="1">
      <c r="A36" s="105">
        <v>26</v>
      </c>
      <c r="B36" s="106">
        <v>395</v>
      </c>
      <c r="C36" s="106">
        <v>178</v>
      </c>
      <c r="D36" s="106">
        <v>217</v>
      </c>
      <c r="E36" s="105">
        <v>61</v>
      </c>
      <c r="F36" s="106">
        <v>400</v>
      </c>
      <c r="G36" s="106">
        <v>206</v>
      </c>
      <c r="H36" s="106">
        <v>194</v>
      </c>
      <c r="I36" s="105">
        <v>96</v>
      </c>
      <c r="J36" s="106">
        <v>29</v>
      </c>
      <c r="K36" s="106">
        <v>6</v>
      </c>
      <c r="L36" s="106">
        <v>23</v>
      </c>
      <c r="M36" s="101"/>
      <c r="N36" s="29"/>
      <c r="O36" s="29"/>
    </row>
    <row r="37" spans="1:15" ht="14.25" customHeight="1">
      <c r="A37" s="105">
        <v>27</v>
      </c>
      <c r="B37" s="106">
        <v>422</v>
      </c>
      <c r="C37" s="106">
        <v>236</v>
      </c>
      <c r="D37" s="106">
        <v>186</v>
      </c>
      <c r="E37" s="105">
        <v>62</v>
      </c>
      <c r="F37" s="106">
        <v>441</v>
      </c>
      <c r="G37" s="106">
        <v>232</v>
      </c>
      <c r="H37" s="106">
        <v>209</v>
      </c>
      <c r="I37" s="105">
        <v>97</v>
      </c>
      <c r="J37" s="106">
        <v>8</v>
      </c>
      <c r="K37" s="106">
        <v>0</v>
      </c>
      <c r="L37" s="106">
        <v>8</v>
      </c>
      <c r="M37" s="101"/>
      <c r="N37" s="29"/>
      <c r="O37" s="29"/>
    </row>
    <row r="38" spans="1:15" ht="14.25" customHeight="1">
      <c r="A38" s="105">
        <v>28</v>
      </c>
      <c r="B38" s="106">
        <v>493</v>
      </c>
      <c r="C38" s="106">
        <v>246</v>
      </c>
      <c r="D38" s="106">
        <v>247</v>
      </c>
      <c r="E38" s="105">
        <v>63</v>
      </c>
      <c r="F38" s="106">
        <v>417</v>
      </c>
      <c r="G38" s="106">
        <v>213</v>
      </c>
      <c r="H38" s="106">
        <v>204</v>
      </c>
      <c r="I38" s="105">
        <v>98</v>
      </c>
      <c r="J38" s="106">
        <v>8</v>
      </c>
      <c r="K38" s="106">
        <v>3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474</v>
      </c>
      <c r="C39" s="108">
        <v>238</v>
      </c>
      <c r="D39" s="108">
        <v>236</v>
      </c>
      <c r="E39" s="107">
        <v>64</v>
      </c>
      <c r="F39" s="108">
        <v>402</v>
      </c>
      <c r="G39" s="108">
        <v>200</v>
      </c>
      <c r="H39" s="108">
        <v>202</v>
      </c>
      <c r="I39" s="107">
        <v>99</v>
      </c>
      <c r="J39" s="108">
        <v>3</v>
      </c>
      <c r="K39" s="108">
        <v>0</v>
      </c>
      <c r="L39" s="108">
        <v>3</v>
      </c>
      <c r="M39" s="101"/>
      <c r="N39" s="29"/>
      <c r="O39" s="29"/>
    </row>
    <row r="40" spans="1:15" ht="14.25" customHeight="1">
      <c r="A40" s="102" t="s">
        <v>16</v>
      </c>
      <c r="B40" s="103">
        <v>2775</v>
      </c>
      <c r="C40" s="103">
        <v>1437</v>
      </c>
      <c r="D40" s="103">
        <v>1338</v>
      </c>
      <c r="E40" s="102" t="s">
        <v>22</v>
      </c>
      <c r="F40" s="103">
        <v>2380</v>
      </c>
      <c r="G40" s="103">
        <v>1151</v>
      </c>
      <c r="H40" s="103">
        <v>1229</v>
      </c>
      <c r="I40" s="111" t="s">
        <v>26</v>
      </c>
      <c r="J40" s="103">
        <v>16</v>
      </c>
      <c r="K40" s="103">
        <v>2</v>
      </c>
      <c r="L40" s="104">
        <v>14</v>
      </c>
      <c r="M40" s="101"/>
      <c r="N40" s="29"/>
      <c r="O40" s="29"/>
    </row>
    <row r="41" spans="1:15" ht="14.25" customHeight="1">
      <c r="A41" s="105">
        <v>30</v>
      </c>
      <c r="B41" s="106">
        <v>536</v>
      </c>
      <c r="C41" s="106">
        <v>289</v>
      </c>
      <c r="D41" s="106">
        <v>247</v>
      </c>
      <c r="E41" s="105">
        <v>65</v>
      </c>
      <c r="F41" s="106">
        <v>436</v>
      </c>
      <c r="G41" s="106">
        <v>218</v>
      </c>
      <c r="H41" s="106">
        <v>218</v>
      </c>
      <c r="I41" s="107" t="s">
        <v>27</v>
      </c>
      <c r="J41" s="108">
        <v>189</v>
      </c>
      <c r="K41" s="108">
        <v>108</v>
      </c>
      <c r="L41" s="108">
        <v>81</v>
      </c>
      <c r="M41" s="101"/>
      <c r="N41" s="29"/>
      <c r="O41" s="29"/>
    </row>
    <row r="42" spans="1:15" ht="14.25" customHeight="1">
      <c r="A42" s="105">
        <v>31</v>
      </c>
      <c r="B42" s="106">
        <v>516</v>
      </c>
      <c r="C42" s="106">
        <v>268</v>
      </c>
      <c r="D42" s="106">
        <v>248</v>
      </c>
      <c r="E42" s="105">
        <v>66</v>
      </c>
      <c r="F42" s="106">
        <v>460</v>
      </c>
      <c r="G42" s="106">
        <v>215</v>
      </c>
      <c r="H42" s="106">
        <v>245</v>
      </c>
      <c r="I42" s="105" t="s">
        <v>28</v>
      </c>
      <c r="J42" s="106">
        <v>6913</v>
      </c>
      <c r="K42" s="106">
        <v>3480</v>
      </c>
      <c r="L42" s="106">
        <v>3433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536</v>
      </c>
      <c r="C43" s="106">
        <v>268</v>
      </c>
      <c r="D43" s="106">
        <v>268</v>
      </c>
      <c r="E43" s="105">
        <v>67</v>
      </c>
      <c r="F43" s="106">
        <v>442</v>
      </c>
      <c r="G43" s="106">
        <v>216</v>
      </c>
      <c r="H43" s="106">
        <v>226</v>
      </c>
      <c r="I43" s="105" t="s">
        <v>29</v>
      </c>
      <c r="J43" s="106">
        <v>26593</v>
      </c>
      <c r="K43" s="106">
        <v>13683</v>
      </c>
      <c r="L43" s="106">
        <v>12910</v>
      </c>
      <c r="M43" s="113"/>
      <c r="N43" s="29"/>
      <c r="O43" s="29"/>
    </row>
    <row r="44" spans="1:15" ht="14.25" customHeight="1">
      <c r="A44" s="105">
        <v>33</v>
      </c>
      <c r="B44" s="106">
        <v>580</v>
      </c>
      <c r="C44" s="106">
        <v>293</v>
      </c>
      <c r="D44" s="106">
        <v>287</v>
      </c>
      <c r="E44" s="105">
        <v>68</v>
      </c>
      <c r="F44" s="106">
        <v>521</v>
      </c>
      <c r="G44" s="106">
        <v>262</v>
      </c>
      <c r="H44" s="106">
        <v>259</v>
      </c>
      <c r="I44" s="107" t="s">
        <v>30</v>
      </c>
      <c r="J44" s="108">
        <v>9462</v>
      </c>
      <c r="K44" s="108">
        <v>4177</v>
      </c>
      <c r="L44" s="108">
        <v>5285</v>
      </c>
      <c r="M44" s="101"/>
      <c r="N44" s="29"/>
      <c r="O44" s="29"/>
    </row>
    <row r="45" spans="1:15" ht="14.25" customHeight="1" thickBot="1">
      <c r="A45" s="114">
        <v>34</v>
      </c>
      <c r="B45" s="115">
        <v>607</v>
      </c>
      <c r="C45" s="115">
        <v>319</v>
      </c>
      <c r="D45" s="115">
        <v>288</v>
      </c>
      <c r="E45" s="114">
        <v>69</v>
      </c>
      <c r="F45" s="115">
        <v>521</v>
      </c>
      <c r="G45" s="115">
        <v>240</v>
      </c>
      <c r="H45" s="115">
        <v>281</v>
      </c>
      <c r="I45" s="114" t="s">
        <v>31</v>
      </c>
      <c r="J45" s="116">
        <v>43.21327499534537</v>
      </c>
      <c r="K45" s="116">
        <v>42.084301780693536</v>
      </c>
      <c r="L45" s="116">
        <v>44.327214721657114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48</v>
      </c>
      <c r="K48" s="119" t="s">
        <v>43</v>
      </c>
      <c r="L48" s="120" t="s">
        <v>49</v>
      </c>
    </row>
    <row r="49" spans="9:12" ht="13.5">
      <c r="I49" s="121" t="s">
        <v>56</v>
      </c>
      <c r="J49" s="122">
        <v>15.835038999834044</v>
      </c>
      <c r="K49" s="122">
        <v>70.31863694197045</v>
      </c>
      <c r="L49" s="123">
        <v>13.846324058195497</v>
      </c>
    </row>
    <row r="50" spans="9:12" ht="13.5">
      <c r="I50" s="121" t="s">
        <v>50</v>
      </c>
      <c r="J50" s="122">
        <v>16.1</v>
      </c>
      <c r="K50" s="122">
        <v>67.7</v>
      </c>
      <c r="L50" s="123">
        <v>16.2</v>
      </c>
    </row>
    <row r="51" spans="9:12" ht="13.5">
      <c r="I51" s="121" t="s">
        <v>46</v>
      </c>
      <c r="J51" s="122">
        <v>16.6</v>
      </c>
      <c r="K51" s="122">
        <v>64.6</v>
      </c>
      <c r="L51" s="123">
        <v>18.9</v>
      </c>
    </row>
    <row r="52" spans="9:12" ht="13.5">
      <c r="I52" s="121" t="s">
        <v>51</v>
      </c>
      <c r="J52" s="122">
        <v>16.3</v>
      </c>
      <c r="K52" s="122">
        <v>62.5</v>
      </c>
      <c r="L52" s="123">
        <v>21.2</v>
      </c>
    </row>
    <row r="53" spans="9:12" ht="14.25" thickBot="1">
      <c r="I53" s="83" t="s">
        <v>57</v>
      </c>
      <c r="J53" s="124">
        <v>16.1</v>
      </c>
      <c r="K53" s="124">
        <v>61.9</v>
      </c>
      <c r="L53" s="125">
        <v>22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53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18947</v>
      </c>
      <c r="C3" s="97">
        <v>10080</v>
      </c>
      <c r="D3" s="97">
        <v>8867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722</v>
      </c>
      <c r="C4" s="103">
        <v>352</v>
      </c>
      <c r="D4" s="103">
        <v>370</v>
      </c>
      <c r="E4" s="102" t="s">
        <v>7</v>
      </c>
      <c r="F4" s="103">
        <v>1260</v>
      </c>
      <c r="G4" s="103">
        <v>772</v>
      </c>
      <c r="H4" s="103">
        <v>488</v>
      </c>
      <c r="I4" s="102" t="s">
        <v>8</v>
      </c>
      <c r="J4" s="103">
        <v>1175</v>
      </c>
      <c r="K4" s="103">
        <v>572</v>
      </c>
      <c r="L4" s="104">
        <v>603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108</v>
      </c>
      <c r="C5" s="106">
        <v>53</v>
      </c>
      <c r="D5" s="106">
        <v>55</v>
      </c>
      <c r="E5" s="105">
        <v>35</v>
      </c>
      <c r="F5" s="106">
        <v>257</v>
      </c>
      <c r="G5" s="106">
        <v>160</v>
      </c>
      <c r="H5" s="106">
        <v>97</v>
      </c>
      <c r="I5" s="105">
        <v>70</v>
      </c>
      <c r="J5" s="106">
        <v>311</v>
      </c>
      <c r="K5" s="106">
        <v>155</v>
      </c>
      <c r="L5" s="106">
        <v>156</v>
      </c>
      <c r="M5" s="101"/>
      <c r="N5" s="29"/>
      <c r="O5" s="29"/>
      <c r="Q5" s="31" t="s">
        <v>6</v>
      </c>
      <c r="R5" s="35">
        <v>-0.352</v>
      </c>
      <c r="S5" s="36">
        <v>0.37</v>
      </c>
    </row>
    <row r="6" spans="1:19" ht="14.25" customHeight="1">
      <c r="A6" s="105">
        <v>1</v>
      </c>
      <c r="B6" s="106">
        <v>129</v>
      </c>
      <c r="C6" s="106">
        <v>58</v>
      </c>
      <c r="D6" s="106">
        <v>71</v>
      </c>
      <c r="E6" s="105">
        <v>36</v>
      </c>
      <c r="F6" s="106">
        <v>239</v>
      </c>
      <c r="G6" s="106">
        <v>151</v>
      </c>
      <c r="H6" s="106">
        <v>88</v>
      </c>
      <c r="I6" s="105">
        <v>71</v>
      </c>
      <c r="J6" s="106">
        <v>253</v>
      </c>
      <c r="K6" s="106">
        <v>113</v>
      </c>
      <c r="L6" s="106">
        <v>140</v>
      </c>
      <c r="M6" s="101"/>
      <c r="N6" s="29"/>
      <c r="O6" s="29"/>
      <c r="Q6" s="31" t="s">
        <v>9</v>
      </c>
      <c r="R6" s="37">
        <v>-0.422</v>
      </c>
      <c r="S6" s="38">
        <v>0.362</v>
      </c>
    </row>
    <row r="7" spans="1:19" ht="14.25" customHeight="1">
      <c r="A7" s="105">
        <v>2</v>
      </c>
      <c r="B7" s="106">
        <v>162</v>
      </c>
      <c r="C7" s="106">
        <v>89</v>
      </c>
      <c r="D7" s="106">
        <v>73</v>
      </c>
      <c r="E7" s="105">
        <v>37</v>
      </c>
      <c r="F7" s="106">
        <v>246</v>
      </c>
      <c r="G7" s="106">
        <v>147</v>
      </c>
      <c r="H7" s="106">
        <v>99</v>
      </c>
      <c r="I7" s="105">
        <v>72</v>
      </c>
      <c r="J7" s="106">
        <v>165</v>
      </c>
      <c r="K7" s="106">
        <v>89</v>
      </c>
      <c r="L7" s="106">
        <v>76</v>
      </c>
      <c r="M7" s="101"/>
      <c r="N7" s="29"/>
      <c r="O7" s="29"/>
      <c r="Q7" s="31" t="s">
        <v>10</v>
      </c>
      <c r="R7" s="37">
        <v>-0.39</v>
      </c>
      <c r="S7" s="38">
        <v>0.36</v>
      </c>
    </row>
    <row r="8" spans="1:19" ht="14.25" customHeight="1">
      <c r="A8" s="105">
        <v>3</v>
      </c>
      <c r="B8" s="106">
        <v>164</v>
      </c>
      <c r="C8" s="106">
        <v>74</v>
      </c>
      <c r="D8" s="106">
        <v>90</v>
      </c>
      <c r="E8" s="105">
        <v>38</v>
      </c>
      <c r="F8" s="106">
        <v>282</v>
      </c>
      <c r="G8" s="106">
        <v>167</v>
      </c>
      <c r="H8" s="106">
        <v>115</v>
      </c>
      <c r="I8" s="105">
        <v>73</v>
      </c>
      <c r="J8" s="106">
        <v>207</v>
      </c>
      <c r="K8" s="106">
        <v>97</v>
      </c>
      <c r="L8" s="106">
        <v>110</v>
      </c>
      <c r="M8" s="101"/>
      <c r="N8" s="29"/>
      <c r="O8" s="29"/>
      <c r="Q8" s="31" t="s">
        <v>11</v>
      </c>
      <c r="R8" s="37">
        <v>-0.448</v>
      </c>
      <c r="S8" s="38">
        <v>0.41</v>
      </c>
    </row>
    <row r="9" spans="1:19" ht="14.25" customHeight="1">
      <c r="A9" s="107">
        <v>4</v>
      </c>
      <c r="B9" s="108">
        <v>159</v>
      </c>
      <c r="C9" s="108">
        <v>78</v>
      </c>
      <c r="D9" s="108">
        <v>81</v>
      </c>
      <c r="E9" s="107">
        <v>39</v>
      </c>
      <c r="F9" s="108">
        <v>236</v>
      </c>
      <c r="G9" s="108">
        <v>147</v>
      </c>
      <c r="H9" s="108">
        <v>89</v>
      </c>
      <c r="I9" s="107">
        <v>74</v>
      </c>
      <c r="J9" s="108">
        <v>239</v>
      </c>
      <c r="K9" s="108">
        <v>118</v>
      </c>
      <c r="L9" s="108">
        <v>121</v>
      </c>
      <c r="M9" s="101"/>
      <c r="N9" s="29"/>
      <c r="O9" s="29"/>
      <c r="Q9" s="31" t="s">
        <v>12</v>
      </c>
      <c r="R9" s="37">
        <v>-0.631</v>
      </c>
      <c r="S9" s="38">
        <v>0.306</v>
      </c>
    </row>
    <row r="10" spans="1:19" ht="14.25" customHeight="1">
      <c r="A10" s="109" t="s">
        <v>9</v>
      </c>
      <c r="B10" s="103">
        <v>784</v>
      </c>
      <c r="C10" s="103">
        <v>422</v>
      </c>
      <c r="D10" s="103">
        <v>362</v>
      </c>
      <c r="E10" s="102" t="s">
        <v>13</v>
      </c>
      <c r="F10" s="103">
        <v>1296</v>
      </c>
      <c r="G10" s="103">
        <v>761</v>
      </c>
      <c r="H10" s="103">
        <v>535</v>
      </c>
      <c r="I10" s="102" t="s">
        <v>14</v>
      </c>
      <c r="J10" s="103">
        <v>939</v>
      </c>
      <c r="K10" s="103">
        <v>408</v>
      </c>
      <c r="L10" s="104">
        <v>531</v>
      </c>
      <c r="M10" s="101"/>
      <c r="N10" s="29"/>
      <c r="O10" s="29"/>
      <c r="Q10" s="31" t="s">
        <v>15</v>
      </c>
      <c r="R10" s="37">
        <v>-0.677</v>
      </c>
      <c r="S10" s="38">
        <v>0.314</v>
      </c>
    </row>
    <row r="11" spans="1:19" ht="14.25" customHeight="1">
      <c r="A11" s="105">
        <v>5</v>
      </c>
      <c r="B11" s="106">
        <v>150</v>
      </c>
      <c r="C11" s="106">
        <v>84</v>
      </c>
      <c r="D11" s="106">
        <v>66</v>
      </c>
      <c r="E11" s="105">
        <v>40</v>
      </c>
      <c r="F11" s="106">
        <v>266</v>
      </c>
      <c r="G11" s="106">
        <v>158</v>
      </c>
      <c r="H11" s="106">
        <v>108</v>
      </c>
      <c r="I11" s="105">
        <v>75</v>
      </c>
      <c r="J11" s="106">
        <v>190</v>
      </c>
      <c r="K11" s="106">
        <v>89</v>
      </c>
      <c r="L11" s="106">
        <v>101</v>
      </c>
      <c r="M11" s="101"/>
      <c r="N11" s="29"/>
      <c r="O11" s="29"/>
      <c r="Q11" s="31" t="s">
        <v>16</v>
      </c>
      <c r="R11" s="37">
        <v>-0.724</v>
      </c>
      <c r="S11" s="38">
        <v>0.424</v>
      </c>
    </row>
    <row r="12" spans="1:19" ht="14.25" customHeight="1">
      <c r="A12" s="105">
        <v>6</v>
      </c>
      <c r="B12" s="106">
        <v>166</v>
      </c>
      <c r="C12" s="106">
        <v>91</v>
      </c>
      <c r="D12" s="106">
        <v>75</v>
      </c>
      <c r="E12" s="105">
        <v>41</v>
      </c>
      <c r="F12" s="106">
        <v>242</v>
      </c>
      <c r="G12" s="106">
        <v>144</v>
      </c>
      <c r="H12" s="106">
        <v>98</v>
      </c>
      <c r="I12" s="110">
        <v>76</v>
      </c>
      <c r="J12" s="106">
        <v>197</v>
      </c>
      <c r="K12" s="106">
        <v>86</v>
      </c>
      <c r="L12" s="106">
        <v>111</v>
      </c>
      <c r="M12" s="101"/>
      <c r="N12" s="29"/>
      <c r="O12" s="29"/>
      <c r="Q12" s="31" t="s">
        <v>7</v>
      </c>
      <c r="R12" s="37">
        <v>-0.772</v>
      </c>
      <c r="S12" s="38">
        <v>0.488</v>
      </c>
    </row>
    <row r="13" spans="1:19" ht="14.25" customHeight="1">
      <c r="A13" s="105">
        <v>7</v>
      </c>
      <c r="B13" s="106">
        <v>166</v>
      </c>
      <c r="C13" s="106">
        <v>91</v>
      </c>
      <c r="D13" s="106">
        <v>75</v>
      </c>
      <c r="E13" s="105">
        <v>42</v>
      </c>
      <c r="F13" s="106">
        <v>271</v>
      </c>
      <c r="G13" s="106">
        <v>165</v>
      </c>
      <c r="H13" s="106">
        <v>106</v>
      </c>
      <c r="I13" s="105">
        <v>77</v>
      </c>
      <c r="J13" s="106">
        <v>197</v>
      </c>
      <c r="K13" s="106">
        <v>77</v>
      </c>
      <c r="L13" s="106">
        <v>120</v>
      </c>
      <c r="M13" s="101"/>
      <c r="N13" s="29"/>
      <c r="O13" s="29"/>
      <c r="Q13" s="31" t="s">
        <v>13</v>
      </c>
      <c r="R13" s="37">
        <v>-0.761</v>
      </c>
      <c r="S13" s="38">
        <v>0.535</v>
      </c>
    </row>
    <row r="14" spans="1:19" ht="14.25" customHeight="1">
      <c r="A14" s="105">
        <v>8</v>
      </c>
      <c r="B14" s="106">
        <v>129</v>
      </c>
      <c r="C14" s="106">
        <v>62</v>
      </c>
      <c r="D14" s="106">
        <v>67</v>
      </c>
      <c r="E14" s="105">
        <v>43</v>
      </c>
      <c r="F14" s="106">
        <v>256</v>
      </c>
      <c r="G14" s="106">
        <v>152</v>
      </c>
      <c r="H14" s="106">
        <v>104</v>
      </c>
      <c r="I14" s="110">
        <v>78</v>
      </c>
      <c r="J14" s="106">
        <v>216</v>
      </c>
      <c r="K14" s="106">
        <v>98</v>
      </c>
      <c r="L14" s="106">
        <v>118</v>
      </c>
      <c r="M14" s="101"/>
      <c r="N14" s="29"/>
      <c r="O14" s="29"/>
      <c r="Q14" s="31" t="s">
        <v>17</v>
      </c>
      <c r="R14" s="37">
        <v>-0.668</v>
      </c>
      <c r="S14" s="38">
        <v>0.527</v>
      </c>
    </row>
    <row r="15" spans="1:19" ht="14.25" customHeight="1">
      <c r="A15" s="107">
        <v>9</v>
      </c>
      <c r="B15" s="108">
        <v>173</v>
      </c>
      <c r="C15" s="108">
        <v>94</v>
      </c>
      <c r="D15" s="108">
        <v>79</v>
      </c>
      <c r="E15" s="107">
        <v>44</v>
      </c>
      <c r="F15" s="108">
        <v>261</v>
      </c>
      <c r="G15" s="108">
        <v>142</v>
      </c>
      <c r="H15" s="108">
        <v>119</v>
      </c>
      <c r="I15" s="107">
        <v>79</v>
      </c>
      <c r="J15" s="108">
        <v>139</v>
      </c>
      <c r="K15" s="108">
        <v>58</v>
      </c>
      <c r="L15" s="108">
        <v>81</v>
      </c>
      <c r="M15" s="101"/>
      <c r="N15" s="29"/>
      <c r="O15" s="29"/>
      <c r="Q15" s="31" t="s">
        <v>18</v>
      </c>
      <c r="R15" s="37">
        <v>-0.619</v>
      </c>
      <c r="S15" s="38">
        <v>0.566</v>
      </c>
    </row>
    <row r="16" spans="1:19" ht="14.25" customHeight="1">
      <c r="A16" s="109" t="s">
        <v>10</v>
      </c>
      <c r="B16" s="103">
        <v>750</v>
      </c>
      <c r="C16" s="103">
        <v>390</v>
      </c>
      <c r="D16" s="103">
        <v>360</v>
      </c>
      <c r="E16" s="102" t="s">
        <v>17</v>
      </c>
      <c r="F16" s="103">
        <v>1195</v>
      </c>
      <c r="G16" s="103">
        <v>668</v>
      </c>
      <c r="H16" s="103">
        <v>527</v>
      </c>
      <c r="I16" s="102" t="s">
        <v>19</v>
      </c>
      <c r="J16" s="103">
        <v>809</v>
      </c>
      <c r="K16" s="103">
        <v>329</v>
      </c>
      <c r="L16" s="104">
        <v>480</v>
      </c>
      <c r="M16" s="101"/>
      <c r="N16" s="29"/>
      <c r="O16" s="29"/>
      <c r="Q16" s="31" t="s">
        <v>20</v>
      </c>
      <c r="R16" s="37">
        <v>-0.545</v>
      </c>
      <c r="S16" s="38">
        <v>0.532</v>
      </c>
    </row>
    <row r="17" spans="1:19" ht="14.25" customHeight="1">
      <c r="A17" s="105">
        <v>10</v>
      </c>
      <c r="B17" s="106">
        <v>168</v>
      </c>
      <c r="C17" s="106">
        <v>79</v>
      </c>
      <c r="D17" s="106">
        <v>89</v>
      </c>
      <c r="E17" s="105">
        <v>45</v>
      </c>
      <c r="F17" s="106">
        <v>226</v>
      </c>
      <c r="G17" s="106">
        <v>112</v>
      </c>
      <c r="H17" s="106">
        <v>114</v>
      </c>
      <c r="I17" s="105">
        <v>80</v>
      </c>
      <c r="J17" s="106">
        <v>190</v>
      </c>
      <c r="K17" s="106">
        <v>81</v>
      </c>
      <c r="L17" s="106">
        <v>109</v>
      </c>
      <c r="M17" s="101"/>
      <c r="N17" s="29"/>
      <c r="O17" s="29"/>
      <c r="Q17" s="31" t="s">
        <v>21</v>
      </c>
      <c r="R17" s="37">
        <v>-0.637</v>
      </c>
      <c r="S17" s="38">
        <v>0.621</v>
      </c>
    </row>
    <row r="18" spans="1:19" ht="14.25" customHeight="1">
      <c r="A18" s="105">
        <v>11</v>
      </c>
      <c r="B18" s="106">
        <v>128</v>
      </c>
      <c r="C18" s="106">
        <v>65</v>
      </c>
      <c r="D18" s="106">
        <v>63</v>
      </c>
      <c r="E18" s="105">
        <v>46</v>
      </c>
      <c r="F18" s="106">
        <v>257</v>
      </c>
      <c r="G18" s="106">
        <v>147</v>
      </c>
      <c r="H18" s="106">
        <v>110</v>
      </c>
      <c r="I18" s="105">
        <v>81</v>
      </c>
      <c r="J18" s="106">
        <v>158</v>
      </c>
      <c r="K18" s="106">
        <v>64</v>
      </c>
      <c r="L18" s="106">
        <v>94</v>
      </c>
      <c r="M18" s="101"/>
      <c r="N18" s="29"/>
      <c r="O18" s="29"/>
      <c r="Q18" s="31" t="s">
        <v>22</v>
      </c>
      <c r="R18" s="37">
        <v>-0.752</v>
      </c>
      <c r="S18" s="38">
        <v>0.719</v>
      </c>
    </row>
    <row r="19" spans="1:19" ht="14.25" customHeight="1">
      <c r="A19" s="105">
        <v>12</v>
      </c>
      <c r="B19" s="106">
        <v>178</v>
      </c>
      <c r="C19" s="106">
        <v>99</v>
      </c>
      <c r="D19" s="106">
        <v>79</v>
      </c>
      <c r="E19" s="105">
        <v>47</v>
      </c>
      <c r="F19" s="106">
        <v>243</v>
      </c>
      <c r="G19" s="106">
        <v>126</v>
      </c>
      <c r="H19" s="106">
        <v>117</v>
      </c>
      <c r="I19" s="105">
        <v>82</v>
      </c>
      <c r="J19" s="106">
        <v>175</v>
      </c>
      <c r="K19" s="106">
        <v>63</v>
      </c>
      <c r="L19" s="106">
        <v>112</v>
      </c>
      <c r="M19" s="101"/>
      <c r="N19" s="29"/>
      <c r="O19" s="29"/>
      <c r="Q19" s="31" t="s">
        <v>8</v>
      </c>
      <c r="R19" s="37">
        <v>-0.572</v>
      </c>
      <c r="S19" s="38">
        <v>0.603</v>
      </c>
    </row>
    <row r="20" spans="1:19" ht="14.25" customHeight="1">
      <c r="A20" s="105">
        <v>13</v>
      </c>
      <c r="B20" s="106">
        <v>138</v>
      </c>
      <c r="C20" s="106">
        <v>75</v>
      </c>
      <c r="D20" s="106">
        <v>63</v>
      </c>
      <c r="E20" s="105">
        <v>48</v>
      </c>
      <c r="F20" s="106">
        <v>241</v>
      </c>
      <c r="G20" s="106">
        <v>150</v>
      </c>
      <c r="H20" s="106">
        <v>91</v>
      </c>
      <c r="I20" s="105">
        <v>83</v>
      </c>
      <c r="J20" s="106">
        <v>150</v>
      </c>
      <c r="K20" s="106">
        <v>59</v>
      </c>
      <c r="L20" s="106">
        <v>91</v>
      </c>
      <c r="M20" s="101"/>
      <c r="N20" s="29"/>
      <c r="O20" s="29"/>
      <c r="Q20" s="31" t="s">
        <v>14</v>
      </c>
      <c r="R20" s="37">
        <v>-0.408</v>
      </c>
      <c r="S20" s="38">
        <v>0.531</v>
      </c>
    </row>
    <row r="21" spans="1:19" ht="14.25" customHeight="1">
      <c r="A21" s="107">
        <v>14</v>
      </c>
      <c r="B21" s="108">
        <v>138</v>
      </c>
      <c r="C21" s="108">
        <v>72</v>
      </c>
      <c r="D21" s="108">
        <v>66</v>
      </c>
      <c r="E21" s="107">
        <v>49</v>
      </c>
      <c r="F21" s="108">
        <v>228</v>
      </c>
      <c r="G21" s="108">
        <v>133</v>
      </c>
      <c r="H21" s="108">
        <v>95</v>
      </c>
      <c r="I21" s="107">
        <v>84</v>
      </c>
      <c r="J21" s="108">
        <v>136</v>
      </c>
      <c r="K21" s="108">
        <v>62</v>
      </c>
      <c r="L21" s="108">
        <v>74</v>
      </c>
      <c r="M21" s="101"/>
      <c r="N21" s="29"/>
      <c r="O21" s="29"/>
      <c r="Q21" s="31" t="s">
        <v>19</v>
      </c>
      <c r="R21" s="37">
        <v>-0.329</v>
      </c>
      <c r="S21" s="38">
        <v>0.48</v>
      </c>
    </row>
    <row r="22" spans="1:19" ht="14.25" customHeight="1">
      <c r="A22" s="102" t="s">
        <v>11</v>
      </c>
      <c r="B22" s="103">
        <v>858</v>
      </c>
      <c r="C22" s="103">
        <v>448</v>
      </c>
      <c r="D22" s="103">
        <v>410</v>
      </c>
      <c r="E22" s="102" t="s">
        <v>18</v>
      </c>
      <c r="F22" s="103">
        <v>1185</v>
      </c>
      <c r="G22" s="103">
        <v>619</v>
      </c>
      <c r="H22" s="103">
        <v>566</v>
      </c>
      <c r="I22" s="102" t="s">
        <v>23</v>
      </c>
      <c r="J22" s="103">
        <v>628</v>
      </c>
      <c r="K22" s="103">
        <v>214</v>
      </c>
      <c r="L22" s="104">
        <v>414</v>
      </c>
      <c r="M22" s="101"/>
      <c r="N22" s="29"/>
      <c r="O22" s="29"/>
      <c r="Q22" s="31" t="s">
        <v>23</v>
      </c>
      <c r="R22" s="37">
        <v>-0.214</v>
      </c>
      <c r="S22" s="38">
        <v>0.414</v>
      </c>
    </row>
    <row r="23" spans="1:19" ht="14.25" customHeight="1">
      <c r="A23" s="105">
        <v>15</v>
      </c>
      <c r="B23" s="106">
        <v>141</v>
      </c>
      <c r="C23" s="106">
        <v>67</v>
      </c>
      <c r="D23" s="106">
        <v>74</v>
      </c>
      <c r="E23" s="105">
        <v>50</v>
      </c>
      <c r="F23" s="106">
        <v>258</v>
      </c>
      <c r="G23" s="106">
        <v>132</v>
      </c>
      <c r="H23" s="106">
        <v>126</v>
      </c>
      <c r="I23" s="105">
        <v>85</v>
      </c>
      <c r="J23" s="106">
        <v>155</v>
      </c>
      <c r="K23" s="106">
        <v>53</v>
      </c>
      <c r="L23" s="106">
        <v>102</v>
      </c>
      <c r="M23" s="101"/>
      <c r="N23" s="29"/>
      <c r="O23" s="29"/>
      <c r="Q23" s="31" t="s">
        <v>24</v>
      </c>
      <c r="R23" s="37">
        <v>-0.071</v>
      </c>
      <c r="S23" s="38">
        <v>0.214</v>
      </c>
    </row>
    <row r="24" spans="1:19" ht="14.25" customHeight="1">
      <c r="A24" s="105">
        <v>16</v>
      </c>
      <c r="B24" s="106">
        <v>141</v>
      </c>
      <c r="C24" s="106">
        <v>71</v>
      </c>
      <c r="D24" s="106">
        <v>70</v>
      </c>
      <c r="E24" s="105">
        <v>51</v>
      </c>
      <c r="F24" s="106">
        <v>236</v>
      </c>
      <c r="G24" s="106">
        <v>117</v>
      </c>
      <c r="H24" s="106">
        <v>119</v>
      </c>
      <c r="I24" s="105">
        <v>86</v>
      </c>
      <c r="J24" s="106">
        <v>128</v>
      </c>
      <c r="K24" s="106">
        <v>49</v>
      </c>
      <c r="L24" s="106">
        <v>79</v>
      </c>
      <c r="M24" s="101"/>
      <c r="N24" s="29"/>
      <c r="O24" s="29"/>
      <c r="Q24" s="39" t="s">
        <v>25</v>
      </c>
      <c r="R24" s="37">
        <v>-0.02</v>
      </c>
      <c r="S24" s="38">
        <v>0.047</v>
      </c>
    </row>
    <row r="25" spans="1:19" ht="14.25" customHeight="1" thickBot="1">
      <c r="A25" s="105">
        <v>17</v>
      </c>
      <c r="B25" s="106">
        <v>165</v>
      </c>
      <c r="C25" s="106">
        <v>82</v>
      </c>
      <c r="D25" s="106">
        <v>83</v>
      </c>
      <c r="E25" s="105">
        <v>52</v>
      </c>
      <c r="F25" s="106">
        <v>167</v>
      </c>
      <c r="G25" s="106">
        <v>93</v>
      </c>
      <c r="H25" s="106">
        <v>74</v>
      </c>
      <c r="I25" s="105">
        <v>87</v>
      </c>
      <c r="J25" s="106">
        <v>121</v>
      </c>
      <c r="K25" s="106">
        <v>45</v>
      </c>
      <c r="L25" s="106">
        <v>76</v>
      </c>
      <c r="M25" s="101"/>
      <c r="N25" s="29"/>
      <c r="O25" s="29"/>
      <c r="Q25" s="40" t="s">
        <v>26</v>
      </c>
      <c r="R25" s="41">
        <v>-0.002</v>
      </c>
      <c r="S25" s="42">
        <v>0.011</v>
      </c>
    </row>
    <row r="26" spans="1:15" ht="14.25" customHeight="1">
      <c r="A26" s="105">
        <v>18</v>
      </c>
      <c r="B26" s="106">
        <v>176</v>
      </c>
      <c r="C26" s="106">
        <v>89</v>
      </c>
      <c r="D26" s="106">
        <v>87</v>
      </c>
      <c r="E26" s="105">
        <v>53</v>
      </c>
      <c r="F26" s="106">
        <v>267</v>
      </c>
      <c r="G26" s="106">
        <v>128</v>
      </c>
      <c r="H26" s="106">
        <v>139</v>
      </c>
      <c r="I26" s="105">
        <v>88</v>
      </c>
      <c r="J26" s="106">
        <v>114</v>
      </c>
      <c r="K26" s="106">
        <v>29</v>
      </c>
      <c r="L26" s="106">
        <v>85</v>
      </c>
      <c r="M26" s="101"/>
      <c r="N26" s="29"/>
      <c r="O26" s="29"/>
    </row>
    <row r="27" spans="1:15" ht="14.25" customHeight="1">
      <c r="A27" s="107">
        <v>19</v>
      </c>
      <c r="B27" s="108">
        <v>235</v>
      </c>
      <c r="C27" s="108">
        <v>139</v>
      </c>
      <c r="D27" s="108">
        <v>96</v>
      </c>
      <c r="E27" s="107">
        <v>54</v>
      </c>
      <c r="F27" s="108">
        <v>257</v>
      </c>
      <c r="G27" s="108">
        <v>149</v>
      </c>
      <c r="H27" s="108">
        <v>108</v>
      </c>
      <c r="I27" s="107">
        <v>89</v>
      </c>
      <c r="J27" s="108">
        <v>110</v>
      </c>
      <c r="K27" s="108">
        <v>38</v>
      </c>
      <c r="L27" s="108">
        <v>72</v>
      </c>
      <c r="M27" s="101"/>
      <c r="N27" s="29"/>
      <c r="O27" s="29"/>
    </row>
    <row r="28" spans="1:15" ht="14.25" customHeight="1">
      <c r="A28" s="102" t="s">
        <v>12</v>
      </c>
      <c r="B28" s="103">
        <v>937</v>
      </c>
      <c r="C28" s="103">
        <v>631</v>
      </c>
      <c r="D28" s="103">
        <v>306</v>
      </c>
      <c r="E28" s="102" t="s">
        <v>20</v>
      </c>
      <c r="F28" s="103">
        <v>1077</v>
      </c>
      <c r="G28" s="103">
        <v>545</v>
      </c>
      <c r="H28" s="103">
        <v>532</v>
      </c>
      <c r="I28" s="102" t="s">
        <v>24</v>
      </c>
      <c r="J28" s="103">
        <v>285</v>
      </c>
      <c r="K28" s="103">
        <v>71</v>
      </c>
      <c r="L28" s="104">
        <v>214</v>
      </c>
      <c r="M28" s="101"/>
      <c r="N28" s="29"/>
      <c r="O28" s="29"/>
    </row>
    <row r="29" spans="1:15" ht="14.25" customHeight="1">
      <c r="A29" s="105">
        <v>20</v>
      </c>
      <c r="B29" s="106">
        <v>218</v>
      </c>
      <c r="C29" s="106">
        <v>132</v>
      </c>
      <c r="D29" s="106">
        <v>86</v>
      </c>
      <c r="E29" s="105">
        <v>55</v>
      </c>
      <c r="F29" s="106">
        <v>191</v>
      </c>
      <c r="G29" s="106">
        <v>104</v>
      </c>
      <c r="H29" s="106">
        <v>87</v>
      </c>
      <c r="I29" s="105">
        <v>90</v>
      </c>
      <c r="J29" s="106">
        <v>83</v>
      </c>
      <c r="K29" s="106">
        <v>17</v>
      </c>
      <c r="L29" s="106">
        <v>66</v>
      </c>
      <c r="M29" s="101"/>
      <c r="N29" s="29"/>
      <c r="O29" s="29"/>
    </row>
    <row r="30" spans="1:15" ht="14.25" customHeight="1">
      <c r="A30" s="105">
        <v>21</v>
      </c>
      <c r="B30" s="106">
        <v>225</v>
      </c>
      <c r="C30" s="106">
        <v>156</v>
      </c>
      <c r="D30" s="106">
        <v>69</v>
      </c>
      <c r="E30" s="105">
        <v>56</v>
      </c>
      <c r="F30" s="106">
        <v>224</v>
      </c>
      <c r="G30" s="106">
        <v>111</v>
      </c>
      <c r="H30" s="106">
        <v>113</v>
      </c>
      <c r="I30" s="105">
        <v>91</v>
      </c>
      <c r="J30" s="106">
        <v>66</v>
      </c>
      <c r="K30" s="106">
        <v>18</v>
      </c>
      <c r="L30" s="106">
        <v>48</v>
      </c>
      <c r="M30" s="101"/>
      <c r="N30" s="29"/>
      <c r="O30" s="29"/>
    </row>
    <row r="31" spans="1:15" ht="14.25" customHeight="1">
      <c r="A31" s="105">
        <v>22</v>
      </c>
      <c r="B31" s="106">
        <v>173</v>
      </c>
      <c r="C31" s="106">
        <v>111</v>
      </c>
      <c r="D31" s="106">
        <v>62</v>
      </c>
      <c r="E31" s="105">
        <v>57</v>
      </c>
      <c r="F31" s="106">
        <v>203</v>
      </c>
      <c r="G31" s="106">
        <v>102</v>
      </c>
      <c r="H31" s="106">
        <v>101</v>
      </c>
      <c r="I31" s="105">
        <v>92</v>
      </c>
      <c r="J31" s="106">
        <v>52</v>
      </c>
      <c r="K31" s="106">
        <v>16</v>
      </c>
      <c r="L31" s="106">
        <v>36</v>
      </c>
      <c r="M31" s="101"/>
      <c r="N31" s="29"/>
      <c r="O31" s="29"/>
    </row>
    <row r="32" spans="1:15" ht="14.25" customHeight="1">
      <c r="A32" s="105">
        <v>23</v>
      </c>
      <c r="B32" s="106">
        <v>175</v>
      </c>
      <c r="C32" s="106">
        <v>122</v>
      </c>
      <c r="D32" s="106">
        <v>53</v>
      </c>
      <c r="E32" s="105">
        <v>58</v>
      </c>
      <c r="F32" s="106">
        <v>222</v>
      </c>
      <c r="G32" s="106">
        <v>111</v>
      </c>
      <c r="H32" s="106">
        <v>111</v>
      </c>
      <c r="I32" s="105">
        <v>93</v>
      </c>
      <c r="J32" s="106">
        <v>52</v>
      </c>
      <c r="K32" s="106">
        <v>10</v>
      </c>
      <c r="L32" s="106">
        <v>42</v>
      </c>
      <c r="M32" s="101"/>
      <c r="N32" s="29"/>
      <c r="O32" s="29"/>
    </row>
    <row r="33" spans="1:15" ht="14.25" customHeight="1">
      <c r="A33" s="107">
        <v>24</v>
      </c>
      <c r="B33" s="108">
        <v>146</v>
      </c>
      <c r="C33" s="108">
        <v>110</v>
      </c>
      <c r="D33" s="108">
        <v>36</v>
      </c>
      <c r="E33" s="107">
        <v>59</v>
      </c>
      <c r="F33" s="108">
        <v>237</v>
      </c>
      <c r="G33" s="108">
        <v>117</v>
      </c>
      <c r="H33" s="108">
        <v>120</v>
      </c>
      <c r="I33" s="107">
        <v>94</v>
      </c>
      <c r="J33" s="108">
        <v>32</v>
      </c>
      <c r="K33" s="108">
        <v>10</v>
      </c>
      <c r="L33" s="108">
        <v>22</v>
      </c>
      <c r="M33" s="101"/>
      <c r="N33" s="29"/>
      <c r="O33" s="29"/>
    </row>
    <row r="34" spans="1:15" ht="14.25" customHeight="1">
      <c r="A34" s="102" t="s">
        <v>15</v>
      </c>
      <c r="B34" s="103">
        <v>991</v>
      </c>
      <c r="C34" s="103">
        <v>677</v>
      </c>
      <c r="D34" s="103">
        <v>314</v>
      </c>
      <c r="E34" s="102" t="s">
        <v>21</v>
      </c>
      <c r="F34" s="103">
        <v>1258</v>
      </c>
      <c r="G34" s="103">
        <v>637</v>
      </c>
      <c r="H34" s="103">
        <v>621</v>
      </c>
      <c r="I34" s="102" t="s">
        <v>25</v>
      </c>
      <c r="J34" s="103">
        <v>67</v>
      </c>
      <c r="K34" s="103">
        <v>20</v>
      </c>
      <c r="L34" s="104">
        <v>47</v>
      </c>
      <c r="M34" s="101"/>
      <c r="N34" s="29"/>
      <c r="O34" s="29"/>
    </row>
    <row r="35" spans="1:15" ht="14.25" customHeight="1">
      <c r="A35" s="105">
        <v>25</v>
      </c>
      <c r="B35" s="106">
        <v>128</v>
      </c>
      <c r="C35" s="106">
        <v>93</v>
      </c>
      <c r="D35" s="106">
        <v>35</v>
      </c>
      <c r="E35" s="105">
        <v>60</v>
      </c>
      <c r="F35" s="106">
        <v>270</v>
      </c>
      <c r="G35" s="106">
        <v>140</v>
      </c>
      <c r="H35" s="106">
        <v>130</v>
      </c>
      <c r="I35" s="105">
        <v>95</v>
      </c>
      <c r="J35" s="106">
        <v>29</v>
      </c>
      <c r="K35" s="106">
        <v>8</v>
      </c>
      <c r="L35" s="106">
        <v>21</v>
      </c>
      <c r="M35" s="101"/>
      <c r="N35" s="29"/>
      <c r="O35" s="29"/>
    </row>
    <row r="36" spans="1:15" ht="14.25" customHeight="1">
      <c r="A36" s="105">
        <v>26</v>
      </c>
      <c r="B36" s="106">
        <v>220</v>
      </c>
      <c r="C36" s="106">
        <v>149</v>
      </c>
      <c r="D36" s="106">
        <v>71</v>
      </c>
      <c r="E36" s="105">
        <v>61</v>
      </c>
      <c r="F36" s="106">
        <v>251</v>
      </c>
      <c r="G36" s="106">
        <v>120</v>
      </c>
      <c r="H36" s="106">
        <v>131</v>
      </c>
      <c r="I36" s="105">
        <v>96</v>
      </c>
      <c r="J36" s="106">
        <v>13</v>
      </c>
      <c r="K36" s="106">
        <v>3</v>
      </c>
      <c r="L36" s="106">
        <v>10</v>
      </c>
      <c r="M36" s="101"/>
      <c r="N36" s="29"/>
      <c r="O36" s="29"/>
    </row>
    <row r="37" spans="1:15" ht="14.25" customHeight="1">
      <c r="A37" s="105">
        <v>27</v>
      </c>
      <c r="B37" s="106">
        <v>226</v>
      </c>
      <c r="C37" s="106">
        <v>170</v>
      </c>
      <c r="D37" s="106">
        <v>56</v>
      </c>
      <c r="E37" s="105">
        <v>62</v>
      </c>
      <c r="F37" s="106">
        <v>212</v>
      </c>
      <c r="G37" s="106">
        <v>108</v>
      </c>
      <c r="H37" s="106">
        <v>104</v>
      </c>
      <c r="I37" s="105">
        <v>97</v>
      </c>
      <c r="J37" s="106">
        <v>15</v>
      </c>
      <c r="K37" s="106">
        <v>3</v>
      </c>
      <c r="L37" s="106">
        <v>12</v>
      </c>
      <c r="M37" s="101"/>
      <c r="N37" s="29"/>
      <c r="O37" s="29"/>
    </row>
    <row r="38" spans="1:15" ht="14.25" customHeight="1">
      <c r="A38" s="105">
        <v>28</v>
      </c>
      <c r="B38" s="106">
        <v>196</v>
      </c>
      <c r="C38" s="106">
        <v>145</v>
      </c>
      <c r="D38" s="106">
        <v>51</v>
      </c>
      <c r="E38" s="105">
        <v>63</v>
      </c>
      <c r="F38" s="106">
        <v>269</v>
      </c>
      <c r="G38" s="106">
        <v>134</v>
      </c>
      <c r="H38" s="106">
        <v>135</v>
      </c>
      <c r="I38" s="105">
        <v>98</v>
      </c>
      <c r="J38" s="106">
        <v>7</v>
      </c>
      <c r="K38" s="106">
        <v>3</v>
      </c>
      <c r="L38" s="106">
        <v>4</v>
      </c>
      <c r="M38" s="101"/>
      <c r="N38" s="29"/>
      <c r="O38" s="29"/>
    </row>
    <row r="39" spans="1:15" ht="14.25" customHeight="1">
      <c r="A39" s="107">
        <v>29</v>
      </c>
      <c r="B39" s="108">
        <v>221</v>
      </c>
      <c r="C39" s="108">
        <v>120</v>
      </c>
      <c r="D39" s="108">
        <v>101</v>
      </c>
      <c r="E39" s="107">
        <v>64</v>
      </c>
      <c r="F39" s="108">
        <v>256</v>
      </c>
      <c r="G39" s="108">
        <v>135</v>
      </c>
      <c r="H39" s="108">
        <v>121</v>
      </c>
      <c r="I39" s="107">
        <v>99</v>
      </c>
      <c r="J39" s="108">
        <v>3</v>
      </c>
      <c r="K39" s="108">
        <v>3</v>
      </c>
      <c r="L39" s="108">
        <v>0</v>
      </c>
      <c r="M39" s="101"/>
      <c r="N39" s="29"/>
      <c r="O39" s="29"/>
    </row>
    <row r="40" spans="1:15" ht="14.25" customHeight="1">
      <c r="A40" s="102" t="s">
        <v>16</v>
      </c>
      <c r="B40" s="103">
        <v>1148</v>
      </c>
      <c r="C40" s="103">
        <v>724</v>
      </c>
      <c r="D40" s="103">
        <v>424</v>
      </c>
      <c r="E40" s="102" t="s">
        <v>22</v>
      </c>
      <c r="F40" s="103">
        <v>1471</v>
      </c>
      <c r="G40" s="103">
        <v>752</v>
      </c>
      <c r="H40" s="103">
        <v>719</v>
      </c>
      <c r="I40" s="111" t="s">
        <v>26</v>
      </c>
      <c r="J40" s="103">
        <v>13</v>
      </c>
      <c r="K40" s="103">
        <v>2</v>
      </c>
      <c r="L40" s="104">
        <v>11</v>
      </c>
      <c r="M40" s="101"/>
      <c r="N40" s="29"/>
      <c r="O40" s="29"/>
    </row>
    <row r="41" spans="1:15" ht="14.25" customHeight="1">
      <c r="A41" s="105">
        <v>30</v>
      </c>
      <c r="B41" s="106">
        <v>205</v>
      </c>
      <c r="C41" s="106">
        <v>128</v>
      </c>
      <c r="D41" s="106">
        <v>77</v>
      </c>
      <c r="E41" s="105">
        <v>65</v>
      </c>
      <c r="F41" s="106">
        <v>273</v>
      </c>
      <c r="G41" s="106">
        <v>134</v>
      </c>
      <c r="H41" s="106">
        <v>139</v>
      </c>
      <c r="I41" s="107" t="s">
        <v>27</v>
      </c>
      <c r="J41" s="108">
        <v>99</v>
      </c>
      <c r="K41" s="108">
        <v>66</v>
      </c>
      <c r="L41" s="108">
        <v>33</v>
      </c>
      <c r="M41" s="101"/>
      <c r="N41" s="29"/>
      <c r="O41" s="29"/>
    </row>
    <row r="42" spans="1:15" ht="14.25" customHeight="1">
      <c r="A42" s="105">
        <v>31</v>
      </c>
      <c r="B42" s="106">
        <v>222</v>
      </c>
      <c r="C42" s="106">
        <v>142</v>
      </c>
      <c r="D42" s="106">
        <v>80</v>
      </c>
      <c r="E42" s="105">
        <v>66</v>
      </c>
      <c r="F42" s="106">
        <v>309</v>
      </c>
      <c r="G42" s="106">
        <v>162</v>
      </c>
      <c r="H42" s="106">
        <v>147</v>
      </c>
      <c r="I42" s="105" t="s">
        <v>28</v>
      </c>
      <c r="J42" s="106">
        <v>2256</v>
      </c>
      <c r="K42" s="106">
        <v>1164</v>
      </c>
      <c r="L42" s="106">
        <v>1092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231</v>
      </c>
      <c r="C43" s="106">
        <v>135</v>
      </c>
      <c r="D43" s="106">
        <v>96</v>
      </c>
      <c r="E43" s="105">
        <v>67</v>
      </c>
      <c r="F43" s="106">
        <v>286</v>
      </c>
      <c r="G43" s="106">
        <v>152</v>
      </c>
      <c r="H43" s="106">
        <v>134</v>
      </c>
      <c r="I43" s="105" t="s">
        <v>29</v>
      </c>
      <c r="J43" s="106">
        <v>11205</v>
      </c>
      <c r="K43" s="106">
        <v>6482</v>
      </c>
      <c r="L43" s="106">
        <v>4723</v>
      </c>
      <c r="M43" s="113"/>
      <c r="N43" s="29"/>
      <c r="O43" s="29"/>
    </row>
    <row r="44" spans="1:15" ht="14.25" customHeight="1">
      <c r="A44" s="105">
        <v>33</v>
      </c>
      <c r="B44" s="106">
        <v>253</v>
      </c>
      <c r="C44" s="106">
        <v>166</v>
      </c>
      <c r="D44" s="106">
        <v>87</v>
      </c>
      <c r="E44" s="105">
        <v>68</v>
      </c>
      <c r="F44" s="106">
        <v>262</v>
      </c>
      <c r="G44" s="106">
        <v>126</v>
      </c>
      <c r="H44" s="106">
        <v>136</v>
      </c>
      <c r="I44" s="107" t="s">
        <v>30</v>
      </c>
      <c r="J44" s="108">
        <v>5387</v>
      </c>
      <c r="K44" s="108">
        <v>2368</v>
      </c>
      <c r="L44" s="108">
        <v>3019</v>
      </c>
      <c r="M44" s="101"/>
      <c r="N44" s="29"/>
      <c r="O44" s="29"/>
    </row>
    <row r="45" spans="1:15" ht="14.25" customHeight="1" thickBot="1">
      <c r="A45" s="114">
        <v>34</v>
      </c>
      <c r="B45" s="115">
        <v>237</v>
      </c>
      <c r="C45" s="115">
        <v>153</v>
      </c>
      <c r="D45" s="115">
        <v>84</v>
      </c>
      <c r="E45" s="114">
        <v>69</v>
      </c>
      <c r="F45" s="115">
        <v>341</v>
      </c>
      <c r="G45" s="115">
        <v>178</v>
      </c>
      <c r="H45" s="115">
        <v>163</v>
      </c>
      <c r="I45" s="114" t="s">
        <v>31</v>
      </c>
      <c r="J45" s="116">
        <v>47.359401528013585</v>
      </c>
      <c r="K45" s="116">
        <v>44.771819452766124</v>
      </c>
      <c r="L45" s="116">
        <v>50.29261942494906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48</v>
      </c>
      <c r="K48" s="119" t="s">
        <v>43</v>
      </c>
      <c r="L48" s="120" t="s">
        <v>49</v>
      </c>
    </row>
    <row r="49" spans="9:12" ht="13.5">
      <c r="I49" s="121" t="s">
        <v>56</v>
      </c>
      <c r="J49" s="122">
        <v>15.99624983258181</v>
      </c>
      <c r="K49" s="122">
        <v>66.18152596098041</v>
      </c>
      <c r="L49" s="123">
        <v>17.822224206437788</v>
      </c>
    </row>
    <row r="50" spans="9:12" ht="13.5">
      <c r="I50" s="121" t="s">
        <v>50</v>
      </c>
      <c r="J50" s="122">
        <v>14.8</v>
      </c>
      <c r="K50" s="122">
        <v>65.2</v>
      </c>
      <c r="L50" s="123">
        <v>20</v>
      </c>
    </row>
    <row r="51" spans="9:12" ht="13.5">
      <c r="I51" s="121" t="s">
        <v>46</v>
      </c>
      <c r="J51" s="122">
        <v>13.7</v>
      </c>
      <c r="K51" s="122">
        <v>63.9</v>
      </c>
      <c r="L51" s="123">
        <v>22.4</v>
      </c>
    </row>
    <row r="52" spans="9:12" ht="13.5">
      <c r="I52" s="121" t="s">
        <v>51</v>
      </c>
      <c r="J52" s="122">
        <v>12.3</v>
      </c>
      <c r="K52" s="122">
        <v>61.5</v>
      </c>
      <c r="L52" s="123">
        <v>26.3</v>
      </c>
    </row>
    <row r="53" spans="9:12" ht="14.25" thickBot="1">
      <c r="I53" s="83" t="s">
        <v>57</v>
      </c>
      <c r="J53" s="124">
        <v>12</v>
      </c>
      <c r="K53" s="124">
        <v>59.4</v>
      </c>
      <c r="L53" s="125">
        <v>28.6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190842</v>
      </c>
      <c r="C3" s="181">
        <v>93800</v>
      </c>
      <c r="D3" s="181">
        <v>97042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5784</v>
      </c>
      <c r="C4" s="187">
        <v>2916</v>
      </c>
      <c r="D4" s="187">
        <v>2868</v>
      </c>
      <c r="E4" s="186" t="s">
        <v>7</v>
      </c>
      <c r="F4" s="187">
        <v>10309</v>
      </c>
      <c r="G4" s="187">
        <v>5352</v>
      </c>
      <c r="H4" s="187">
        <v>4957</v>
      </c>
      <c r="I4" s="186" t="s">
        <v>8</v>
      </c>
      <c r="J4" s="187">
        <v>14131</v>
      </c>
      <c r="K4" s="187">
        <v>6608</v>
      </c>
      <c r="L4" s="188">
        <v>7523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 t="s">
        <v>41</v>
      </c>
      <c r="B5" s="190">
        <v>1084</v>
      </c>
      <c r="C5" s="190">
        <v>549</v>
      </c>
      <c r="D5" s="190">
        <v>535</v>
      </c>
      <c r="E5" s="189">
        <v>35</v>
      </c>
      <c r="F5" s="190">
        <v>1927</v>
      </c>
      <c r="G5" s="190">
        <v>966</v>
      </c>
      <c r="H5" s="190">
        <v>961</v>
      </c>
      <c r="I5" s="189">
        <v>70</v>
      </c>
      <c r="J5" s="190">
        <v>3448</v>
      </c>
      <c r="K5" s="190">
        <v>1653</v>
      </c>
      <c r="L5" s="190">
        <v>1795</v>
      </c>
      <c r="M5" s="185"/>
      <c r="N5" s="1"/>
      <c r="O5" s="1"/>
      <c r="Q5" s="3" t="s">
        <v>6</v>
      </c>
      <c r="R5" s="7">
        <v>-2.916</v>
      </c>
      <c r="S5" s="8">
        <v>2.868</v>
      </c>
    </row>
    <row r="6" spans="1:19" ht="14.25" customHeight="1">
      <c r="A6" s="189">
        <v>1</v>
      </c>
      <c r="B6" s="190">
        <v>1131</v>
      </c>
      <c r="C6" s="190">
        <v>563</v>
      </c>
      <c r="D6" s="190">
        <v>568</v>
      </c>
      <c r="E6" s="189">
        <v>36</v>
      </c>
      <c r="F6" s="190">
        <v>1954</v>
      </c>
      <c r="G6" s="190">
        <v>1014</v>
      </c>
      <c r="H6" s="190">
        <v>940</v>
      </c>
      <c r="I6" s="189">
        <v>71</v>
      </c>
      <c r="J6" s="190">
        <v>3358</v>
      </c>
      <c r="K6" s="190">
        <v>1618</v>
      </c>
      <c r="L6" s="190">
        <v>1740</v>
      </c>
      <c r="M6" s="185"/>
      <c r="N6" s="1"/>
      <c r="O6" s="1"/>
      <c r="Q6" s="3" t="s">
        <v>9</v>
      </c>
      <c r="R6" s="9">
        <v>-3.467</v>
      </c>
      <c r="S6" s="10">
        <v>3.341</v>
      </c>
    </row>
    <row r="7" spans="1:19" ht="14.25" customHeight="1">
      <c r="A7" s="189">
        <v>2</v>
      </c>
      <c r="B7" s="190">
        <v>1227</v>
      </c>
      <c r="C7" s="190">
        <v>611</v>
      </c>
      <c r="D7" s="190">
        <v>616</v>
      </c>
      <c r="E7" s="189">
        <v>37</v>
      </c>
      <c r="F7" s="190">
        <v>2035</v>
      </c>
      <c r="G7" s="190">
        <v>1111</v>
      </c>
      <c r="H7" s="190">
        <v>924</v>
      </c>
      <c r="I7" s="189">
        <v>72</v>
      </c>
      <c r="J7" s="190">
        <v>2097</v>
      </c>
      <c r="K7" s="190">
        <v>946</v>
      </c>
      <c r="L7" s="190">
        <v>1151</v>
      </c>
      <c r="M7" s="185"/>
      <c r="N7" s="1"/>
      <c r="O7" s="1"/>
      <c r="Q7" s="3" t="s">
        <v>10</v>
      </c>
      <c r="R7" s="9">
        <v>-3.964</v>
      </c>
      <c r="S7" s="10">
        <v>3.86</v>
      </c>
    </row>
    <row r="8" spans="1:19" ht="14.25" customHeight="1">
      <c r="A8" s="189">
        <v>3</v>
      </c>
      <c r="B8" s="190">
        <v>1164</v>
      </c>
      <c r="C8" s="190">
        <v>607</v>
      </c>
      <c r="D8" s="190">
        <v>557</v>
      </c>
      <c r="E8" s="189">
        <v>38</v>
      </c>
      <c r="F8" s="190">
        <v>2153</v>
      </c>
      <c r="G8" s="190">
        <v>1092</v>
      </c>
      <c r="H8" s="190">
        <v>1061</v>
      </c>
      <c r="I8" s="189">
        <v>73</v>
      </c>
      <c r="J8" s="190">
        <v>2428</v>
      </c>
      <c r="K8" s="190">
        <v>1099</v>
      </c>
      <c r="L8" s="190">
        <v>1329</v>
      </c>
      <c r="M8" s="185"/>
      <c r="N8" s="1"/>
      <c r="O8" s="1"/>
      <c r="Q8" s="3" t="s">
        <v>11</v>
      </c>
      <c r="R8" s="9">
        <v>-4.705</v>
      </c>
      <c r="S8" s="10">
        <v>4.307</v>
      </c>
    </row>
    <row r="9" spans="1:19" ht="14.25" customHeight="1">
      <c r="A9" s="191">
        <v>4</v>
      </c>
      <c r="B9" s="192">
        <v>1178</v>
      </c>
      <c r="C9" s="192">
        <v>586</v>
      </c>
      <c r="D9" s="192">
        <v>592</v>
      </c>
      <c r="E9" s="191">
        <v>39</v>
      </c>
      <c r="F9" s="192">
        <v>2240</v>
      </c>
      <c r="G9" s="192">
        <v>1169</v>
      </c>
      <c r="H9" s="192">
        <v>1071</v>
      </c>
      <c r="I9" s="191">
        <v>74</v>
      </c>
      <c r="J9" s="192">
        <v>2800</v>
      </c>
      <c r="K9" s="192">
        <v>1292</v>
      </c>
      <c r="L9" s="192">
        <v>1508</v>
      </c>
      <c r="M9" s="185"/>
      <c r="N9" s="1"/>
      <c r="O9" s="1"/>
      <c r="Q9" s="3" t="s">
        <v>12</v>
      </c>
      <c r="R9" s="9">
        <v>-3.935</v>
      </c>
      <c r="S9" s="10">
        <v>3.204</v>
      </c>
    </row>
    <row r="10" spans="1:19" ht="14.25" customHeight="1">
      <c r="A10" s="193" t="s">
        <v>9</v>
      </c>
      <c r="B10" s="187">
        <v>6808</v>
      </c>
      <c r="C10" s="187">
        <v>3467</v>
      </c>
      <c r="D10" s="187">
        <v>3341</v>
      </c>
      <c r="E10" s="186" t="s">
        <v>13</v>
      </c>
      <c r="F10" s="187">
        <v>13175</v>
      </c>
      <c r="G10" s="187">
        <v>6781</v>
      </c>
      <c r="H10" s="187">
        <v>6394</v>
      </c>
      <c r="I10" s="186" t="s">
        <v>14</v>
      </c>
      <c r="J10" s="187">
        <v>12039</v>
      </c>
      <c r="K10" s="187">
        <v>5438</v>
      </c>
      <c r="L10" s="188">
        <v>6601</v>
      </c>
      <c r="M10" s="185"/>
      <c r="N10" s="1"/>
      <c r="O10" s="1"/>
      <c r="Q10" s="3" t="s">
        <v>15</v>
      </c>
      <c r="R10" s="9">
        <v>-4.246</v>
      </c>
      <c r="S10" s="10">
        <v>3.62</v>
      </c>
    </row>
    <row r="11" spans="1:19" ht="14.25" customHeight="1">
      <c r="A11" s="189">
        <v>5</v>
      </c>
      <c r="B11" s="190">
        <v>1291</v>
      </c>
      <c r="C11" s="190">
        <v>636</v>
      </c>
      <c r="D11" s="190">
        <v>655</v>
      </c>
      <c r="E11" s="189">
        <v>40</v>
      </c>
      <c r="F11" s="190">
        <v>2298</v>
      </c>
      <c r="G11" s="190">
        <v>1207</v>
      </c>
      <c r="H11" s="190">
        <v>1091</v>
      </c>
      <c r="I11" s="189">
        <v>75</v>
      </c>
      <c r="J11" s="190">
        <v>2642</v>
      </c>
      <c r="K11" s="190">
        <v>1185</v>
      </c>
      <c r="L11" s="190">
        <v>1457</v>
      </c>
      <c r="M11" s="185"/>
      <c r="N11" s="1"/>
      <c r="O11" s="1"/>
      <c r="Q11" s="3" t="s">
        <v>16</v>
      </c>
      <c r="R11" s="9">
        <v>-4.81</v>
      </c>
      <c r="S11" s="10">
        <v>4.172</v>
      </c>
    </row>
    <row r="12" spans="1:19" ht="14.25" customHeight="1">
      <c r="A12" s="189">
        <v>6</v>
      </c>
      <c r="B12" s="190">
        <v>1303</v>
      </c>
      <c r="C12" s="190">
        <v>656</v>
      </c>
      <c r="D12" s="190">
        <v>647</v>
      </c>
      <c r="E12" s="189">
        <v>41</v>
      </c>
      <c r="F12" s="190">
        <v>2388</v>
      </c>
      <c r="G12" s="190">
        <v>1176</v>
      </c>
      <c r="H12" s="190">
        <v>1212</v>
      </c>
      <c r="I12" s="194">
        <v>76</v>
      </c>
      <c r="J12" s="190">
        <v>2665</v>
      </c>
      <c r="K12" s="190">
        <v>1238</v>
      </c>
      <c r="L12" s="190">
        <v>1427</v>
      </c>
      <c r="M12" s="185"/>
      <c r="N12" s="1"/>
      <c r="O12" s="1"/>
      <c r="Q12" s="3" t="s">
        <v>7</v>
      </c>
      <c r="R12" s="9">
        <v>-5.352</v>
      </c>
      <c r="S12" s="10">
        <v>4.957</v>
      </c>
    </row>
    <row r="13" spans="1:19" ht="14.25" customHeight="1">
      <c r="A13" s="189">
        <v>7</v>
      </c>
      <c r="B13" s="190">
        <v>1309</v>
      </c>
      <c r="C13" s="190">
        <v>687</v>
      </c>
      <c r="D13" s="190">
        <v>622</v>
      </c>
      <c r="E13" s="189">
        <v>42</v>
      </c>
      <c r="F13" s="190">
        <v>2645</v>
      </c>
      <c r="G13" s="190">
        <v>1384</v>
      </c>
      <c r="H13" s="190">
        <v>1261</v>
      </c>
      <c r="I13" s="189">
        <v>77</v>
      </c>
      <c r="J13" s="190">
        <v>2510</v>
      </c>
      <c r="K13" s="190">
        <v>1214</v>
      </c>
      <c r="L13" s="190">
        <v>1296</v>
      </c>
      <c r="M13" s="185"/>
      <c r="N13" s="1"/>
      <c r="O13" s="1"/>
      <c r="Q13" s="3" t="s">
        <v>13</v>
      </c>
      <c r="R13" s="9">
        <v>-6.781</v>
      </c>
      <c r="S13" s="10">
        <v>6.394</v>
      </c>
    </row>
    <row r="14" spans="1:19" ht="14.25" customHeight="1">
      <c r="A14" s="189">
        <v>8</v>
      </c>
      <c r="B14" s="190">
        <v>1443</v>
      </c>
      <c r="C14" s="190">
        <v>737</v>
      </c>
      <c r="D14" s="190">
        <v>706</v>
      </c>
      <c r="E14" s="189">
        <v>43</v>
      </c>
      <c r="F14" s="190">
        <v>2837</v>
      </c>
      <c r="G14" s="190">
        <v>1447</v>
      </c>
      <c r="H14" s="190">
        <v>1390</v>
      </c>
      <c r="I14" s="194">
        <v>78</v>
      </c>
      <c r="J14" s="190">
        <v>2296</v>
      </c>
      <c r="K14" s="190">
        <v>999</v>
      </c>
      <c r="L14" s="190">
        <v>1297</v>
      </c>
      <c r="M14" s="185"/>
      <c r="N14" s="1"/>
      <c r="O14" s="1"/>
      <c r="Q14" s="3" t="s">
        <v>17</v>
      </c>
      <c r="R14" s="9">
        <v>-7.809</v>
      </c>
      <c r="S14" s="10">
        <v>7.289</v>
      </c>
    </row>
    <row r="15" spans="1:19" ht="14.25" customHeight="1">
      <c r="A15" s="191">
        <v>9</v>
      </c>
      <c r="B15" s="192">
        <v>1462</v>
      </c>
      <c r="C15" s="192">
        <v>751</v>
      </c>
      <c r="D15" s="192">
        <v>711</v>
      </c>
      <c r="E15" s="191">
        <v>44</v>
      </c>
      <c r="F15" s="192">
        <v>3007</v>
      </c>
      <c r="G15" s="192">
        <v>1567</v>
      </c>
      <c r="H15" s="192">
        <v>1440</v>
      </c>
      <c r="I15" s="191">
        <v>79</v>
      </c>
      <c r="J15" s="192">
        <v>1926</v>
      </c>
      <c r="K15" s="192">
        <v>802</v>
      </c>
      <c r="L15" s="192">
        <v>1124</v>
      </c>
      <c r="M15" s="185"/>
      <c r="N15" s="1"/>
      <c r="O15" s="1"/>
      <c r="Q15" s="3" t="s">
        <v>18</v>
      </c>
      <c r="R15" s="9">
        <v>-6.879</v>
      </c>
      <c r="S15" s="10">
        <v>6.641</v>
      </c>
    </row>
    <row r="16" spans="1:19" ht="14.25" customHeight="1">
      <c r="A16" s="193" t="s">
        <v>10</v>
      </c>
      <c r="B16" s="187">
        <v>7824</v>
      </c>
      <c r="C16" s="187">
        <v>3964</v>
      </c>
      <c r="D16" s="187">
        <v>3860</v>
      </c>
      <c r="E16" s="186" t="s">
        <v>17</v>
      </c>
      <c r="F16" s="187">
        <v>15098</v>
      </c>
      <c r="G16" s="187">
        <v>7809</v>
      </c>
      <c r="H16" s="187">
        <v>7289</v>
      </c>
      <c r="I16" s="186" t="s">
        <v>19</v>
      </c>
      <c r="J16" s="187">
        <v>8897</v>
      </c>
      <c r="K16" s="187">
        <v>3566</v>
      </c>
      <c r="L16" s="188">
        <v>5331</v>
      </c>
      <c r="M16" s="185"/>
      <c r="N16" s="1"/>
      <c r="O16" s="1"/>
      <c r="Q16" s="3" t="s">
        <v>20</v>
      </c>
      <c r="R16" s="9">
        <v>-6.214</v>
      </c>
      <c r="S16" s="10">
        <v>6.207</v>
      </c>
    </row>
    <row r="17" spans="1:19" ht="14.25" customHeight="1">
      <c r="A17" s="189">
        <v>10</v>
      </c>
      <c r="B17" s="190">
        <v>1517</v>
      </c>
      <c r="C17" s="190">
        <v>774</v>
      </c>
      <c r="D17" s="190">
        <v>743</v>
      </c>
      <c r="E17" s="189">
        <v>45</v>
      </c>
      <c r="F17" s="190">
        <v>3059</v>
      </c>
      <c r="G17" s="190">
        <v>1588</v>
      </c>
      <c r="H17" s="190">
        <v>1471</v>
      </c>
      <c r="I17" s="189">
        <v>80</v>
      </c>
      <c r="J17" s="190">
        <v>1907</v>
      </c>
      <c r="K17" s="190">
        <v>778</v>
      </c>
      <c r="L17" s="190">
        <v>1129</v>
      </c>
      <c r="M17" s="185"/>
      <c r="N17" s="1"/>
      <c r="O17" s="1"/>
      <c r="Q17" s="3" t="s">
        <v>21</v>
      </c>
      <c r="R17" s="9">
        <v>-6.212</v>
      </c>
      <c r="S17" s="10">
        <v>6.102</v>
      </c>
    </row>
    <row r="18" spans="1:19" ht="14.25" customHeight="1">
      <c r="A18" s="189">
        <v>11</v>
      </c>
      <c r="B18" s="190">
        <v>1497</v>
      </c>
      <c r="C18" s="190">
        <v>742</v>
      </c>
      <c r="D18" s="190">
        <v>755</v>
      </c>
      <c r="E18" s="189">
        <v>46</v>
      </c>
      <c r="F18" s="190">
        <v>3034</v>
      </c>
      <c r="G18" s="190">
        <v>1559</v>
      </c>
      <c r="H18" s="190">
        <v>1475</v>
      </c>
      <c r="I18" s="189">
        <v>81</v>
      </c>
      <c r="J18" s="190">
        <v>1941</v>
      </c>
      <c r="K18" s="190">
        <v>785</v>
      </c>
      <c r="L18" s="190">
        <v>1156</v>
      </c>
      <c r="M18" s="185"/>
      <c r="N18" s="1"/>
      <c r="O18" s="1"/>
      <c r="Q18" s="3" t="s">
        <v>22</v>
      </c>
      <c r="R18" s="9">
        <v>-7.518</v>
      </c>
      <c r="S18" s="10">
        <v>7.908</v>
      </c>
    </row>
    <row r="19" spans="1:19" ht="14.25" customHeight="1">
      <c r="A19" s="189">
        <v>12</v>
      </c>
      <c r="B19" s="190">
        <v>1617</v>
      </c>
      <c r="C19" s="190">
        <v>827</v>
      </c>
      <c r="D19" s="190">
        <v>790</v>
      </c>
      <c r="E19" s="189">
        <v>47</v>
      </c>
      <c r="F19" s="190">
        <v>3029</v>
      </c>
      <c r="G19" s="190">
        <v>1537</v>
      </c>
      <c r="H19" s="190">
        <v>1492</v>
      </c>
      <c r="I19" s="189">
        <v>82</v>
      </c>
      <c r="J19" s="190">
        <v>1836</v>
      </c>
      <c r="K19" s="190">
        <v>760</v>
      </c>
      <c r="L19" s="190">
        <v>1076</v>
      </c>
      <c r="M19" s="185"/>
      <c r="N19" s="1"/>
      <c r="O19" s="1"/>
      <c r="Q19" s="3" t="s">
        <v>8</v>
      </c>
      <c r="R19" s="9">
        <v>-6.608</v>
      </c>
      <c r="S19" s="10">
        <v>7.523</v>
      </c>
    </row>
    <row r="20" spans="1:19" ht="14.25" customHeight="1">
      <c r="A20" s="189">
        <v>13</v>
      </c>
      <c r="B20" s="190">
        <v>1589</v>
      </c>
      <c r="C20" s="190">
        <v>810</v>
      </c>
      <c r="D20" s="190">
        <v>779</v>
      </c>
      <c r="E20" s="189">
        <v>48</v>
      </c>
      <c r="F20" s="190">
        <v>3038</v>
      </c>
      <c r="G20" s="190">
        <v>1565</v>
      </c>
      <c r="H20" s="190">
        <v>1473</v>
      </c>
      <c r="I20" s="189">
        <v>83</v>
      </c>
      <c r="J20" s="190">
        <v>1691</v>
      </c>
      <c r="K20" s="190">
        <v>673</v>
      </c>
      <c r="L20" s="190">
        <v>1018</v>
      </c>
      <c r="M20" s="185"/>
      <c r="N20" s="1"/>
      <c r="O20" s="1"/>
      <c r="Q20" s="3" t="s">
        <v>14</v>
      </c>
      <c r="R20" s="9">
        <v>-5.438</v>
      </c>
      <c r="S20" s="10">
        <v>6.601</v>
      </c>
    </row>
    <row r="21" spans="1:19" ht="14.25" customHeight="1">
      <c r="A21" s="191">
        <v>14</v>
      </c>
      <c r="B21" s="192">
        <v>1604</v>
      </c>
      <c r="C21" s="192">
        <v>811</v>
      </c>
      <c r="D21" s="192">
        <v>793</v>
      </c>
      <c r="E21" s="191">
        <v>49</v>
      </c>
      <c r="F21" s="192">
        <v>2938</v>
      </c>
      <c r="G21" s="192">
        <v>1560</v>
      </c>
      <c r="H21" s="192">
        <v>1378</v>
      </c>
      <c r="I21" s="191">
        <v>84</v>
      </c>
      <c r="J21" s="192">
        <v>1522</v>
      </c>
      <c r="K21" s="192">
        <v>570</v>
      </c>
      <c r="L21" s="192">
        <v>952</v>
      </c>
      <c r="M21" s="185"/>
      <c r="N21" s="1"/>
      <c r="O21" s="1"/>
      <c r="Q21" s="3" t="s">
        <v>19</v>
      </c>
      <c r="R21" s="9">
        <v>-3.566</v>
      </c>
      <c r="S21" s="10">
        <v>5.331</v>
      </c>
    </row>
    <row r="22" spans="1:19" ht="14.25" customHeight="1">
      <c r="A22" s="186" t="s">
        <v>11</v>
      </c>
      <c r="B22" s="187">
        <v>9012</v>
      </c>
      <c r="C22" s="187">
        <v>4705</v>
      </c>
      <c r="D22" s="187">
        <v>4307</v>
      </c>
      <c r="E22" s="186" t="s">
        <v>18</v>
      </c>
      <c r="F22" s="187">
        <v>13520</v>
      </c>
      <c r="G22" s="187">
        <v>6879</v>
      </c>
      <c r="H22" s="187">
        <v>6641</v>
      </c>
      <c r="I22" s="186" t="s">
        <v>23</v>
      </c>
      <c r="J22" s="187">
        <v>5639</v>
      </c>
      <c r="K22" s="187">
        <v>1927</v>
      </c>
      <c r="L22" s="188">
        <v>3712</v>
      </c>
      <c r="M22" s="185"/>
      <c r="N22" s="1"/>
      <c r="O22" s="1"/>
      <c r="Q22" s="3" t="s">
        <v>23</v>
      </c>
      <c r="R22" s="9">
        <v>-1.927</v>
      </c>
      <c r="S22" s="10">
        <v>3.712</v>
      </c>
    </row>
    <row r="23" spans="1:19" ht="14.25" customHeight="1">
      <c r="A23" s="189">
        <v>15</v>
      </c>
      <c r="B23" s="190">
        <v>1758</v>
      </c>
      <c r="C23" s="190">
        <v>902</v>
      </c>
      <c r="D23" s="190">
        <v>856</v>
      </c>
      <c r="E23" s="189">
        <v>50</v>
      </c>
      <c r="F23" s="190">
        <v>2834</v>
      </c>
      <c r="G23" s="190">
        <v>1473</v>
      </c>
      <c r="H23" s="190">
        <v>1361</v>
      </c>
      <c r="I23" s="189">
        <v>85</v>
      </c>
      <c r="J23" s="190">
        <v>1368</v>
      </c>
      <c r="K23" s="190">
        <v>510</v>
      </c>
      <c r="L23" s="190">
        <v>858</v>
      </c>
      <c r="M23" s="185"/>
      <c r="N23" s="1"/>
      <c r="O23" s="1"/>
      <c r="Q23" s="3" t="s">
        <v>24</v>
      </c>
      <c r="R23" s="9">
        <v>-0.739</v>
      </c>
      <c r="S23" s="10">
        <v>2.071</v>
      </c>
    </row>
    <row r="24" spans="1:19" ht="14.25" customHeight="1">
      <c r="A24" s="189">
        <v>16</v>
      </c>
      <c r="B24" s="190">
        <v>1778</v>
      </c>
      <c r="C24" s="190">
        <v>945</v>
      </c>
      <c r="D24" s="190">
        <v>833</v>
      </c>
      <c r="E24" s="189">
        <v>51</v>
      </c>
      <c r="F24" s="190">
        <v>2975</v>
      </c>
      <c r="G24" s="190">
        <v>1484</v>
      </c>
      <c r="H24" s="190">
        <v>1491</v>
      </c>
      <c r="I24" s="189">
        <v>86</v>
      </c>
      <c r="J24" s="190">
        <v>1338</v>
      </c>
      <c r="K24" s="190">
        <v>476</v>
      </c>
      <c r="L24" s="190">
        <v>862</v>
      </c>
      <c r="M24" s="185"/>
      <c r="N24" s="1"/>
      <c r="O24" s="1"/>
      <c r="Q24" s="11" t="s">
        <v>25</v>
      </c>
      <c r="R24" s="9">
        <v>-0.118</v>
      </c>
      <c r="S24" s="10">
        <v>0.581</v>
      </c>
    </row>
    <row r="25" spans="1:19" ht="14.25" customHeight="1" thickBot="1">
      <c r="A25" s="189">
        <v>17</v>
      </c>
      <c r="B25" s="190">
        <v>1815</v>
      </c>
      <c r="C25" s="190">
        <v>930</v>
      </c>
      <c r="D25" s="190">
        <v>885</v>
      </c>
      <c r="E25" s="189">
        <v>52</v>
      </c>
      <c r="F25" s="190">
        <v>2235</v>
      </c>
      <c r="G25" s="190">
        <v>1152</v>
      </c>
      <c r="H25" s="190">
        <v>1083</v>
      </c>
      <c r="I25" s="189">
        <v>87</v>
      </c>
      <c r="J25" s="190">
        <v>1122</v>
      </c>
      <c r="K25" s="190">
        <v>376</v>
      </c>
      <c r="L25" s="190">
        <v>746</v>
      </c>
      <c r="M25" s="185"/>
      <c r="N25" s="1"/>
      <c r="O25" s="1"/>
      <c r="Q25" s="12" t="s">
        <v>26</v>
      </c>
      <c r="R25" s="13">
        <v>-0.01</v>
      </c>
      <c r="S25" s="14">
        <v>0.09</v>
      </c>
    </row>
    <row r="26" spans="1:15" ht="14.25" customHeight="1">
      <c r="A26" s="189">
        <v>18</v>
      </c>
      <c r="B26" s="190">
        <v>1788</v>
      </c>
      <c r="C26" s="190">
        <v>943</v>
      </c>
      <c r="D26" s="190">
        <v>845</v>
      </c>
      <c r="E26" s="189">
        <v>53</v>
      </c>
      <c r="F26" s="190">
        <v>2870</v>
      </c>
      <c r="G26" s="190">
        <v>1422</v>
      </c>
      <c r="H26" s="190">
        <v>1448</v>
      </c>
      <c r="I26" s="189">
        <v>88</v>
      </c>
      <c r="J26" s="190">
        <v>1028</v>
      </c>
      <c r="K26" s="190">
        <v>319</v>
      </c>
      <c r="L26" s="190">
        <v>709</v>
      </c>
      <c r="M26" s="185"/>
      <c r="N26" s="1"/>
      <c r="O26" s="1"/>
    </row>
    <row r="27" spans="1:15" ht="14.25" customHeight="1">
      <c r="A27" s="191">
        <v>19</v>
      </c>
      <c r="B27" s="192">
        <v>1873</v>
      </c>
      <c r="C27" s="192">
        <v>985</v>
      </c>
      <c r="D27" s="192">
        <v>888</v>
      </c>
      <c r="E27" s="191">
        <v>54</v>
      </c>
      <c r="F27" s="192">
        <v>2606</v>
      </c>
      <c r="G27" s="192">
        <v>1348</v>
      </c>
      <c r="H27" s="192">
        <v>1258</v>
      </c>
      <c r="I27" s="191">
        <v>89</v>
      </c>
      <c r="J27" s="192">
        <v>783</v>
      </c>
      <c r="K27" s="192">
        <v>246</v>
      </c>
      <c r="L27" s="192">
        <v>537</v>
      </c>
      <c r="M27" s="185"/>
      <c r="N27" s="1"/>
      <c r="O27" s="1"/>
    </row>
    <row r="28" spans="1:15" ht="14.25" customHeight="1">
      <c r="A28" s="186" t="s">
        <v>12</v>
      </c>
      <c r="B28" s="187">
        <v>7139</v>
      </c>
      <c r="C28" s="187">
        <v>3935</v>
      </c>
      <c r="D28" s="187">
        <v>3204</v>
      </c>
      <c r="E28" s="186" t="s">
        <v>20</v>
      </c>
      <c r="F28" s="187">
        <v>12421</v>
      </c>
      <c r="G28" s="187">
        <v>6214</v>
      </c>
      <c r="H28" s="187">
        <v>6207</v>
      </c>
      <c r="I28" s="186" t="s">
        <v>24</v>
      </c>
      <c r="J28" s="187">
        <v>2810</v>
      </c>
      <c r="K28" s="187">
        <v>739</v>
      </c>
      <c r="L28" s="188">
        <v>2071</v>
      </c>
      <c r="M28" s="185"/>
      <c r="N28" s="1"/>
      <c r="O28" s="1"/>
    </row>
    <row r="29" spans="1:15" ht="14.25" customHeight="1">
      <c r="A29" s="189">
        <v>20</v>
      </c>
      <c r="B29" s="190">
        <v>1852</v>
      </c>
      <c r="C29" s="190">
        <v>1009</v>
      </c>
      <c r="D29" s="190">
        <v>843</v>
      </c>
      <c r="E29" s="189">
        <v>55</v>
      </c>
      <c r="F29" s="190">
        <v>2561</v>
      </c>
      <c r="G29" s="190">
        <v>1287</v>
      </c>
      <c r="H29" s="190">
        <v>1274</v>
      </c>
      <c r="I29" s="189">
        <v>90</v>
      </c>
      <c r="J29" s="190">
        <v>785</v>
      </c>
      <c r="K29" s="190">
        <v>233</v>
      </c>
      <c r="L29" s="190">
        <v>552</v>
      </c>
      <c r="M29" s="185"/>
      <c r="N29" s="1"/>
      <c r="O29" s="1"/>
    </row>
    <row r="30" spans="1:15" ht="14.25" customHeight="1">
      <c r="A30" s="189">
        <v>21</v>
      </c>
      <c r="B30" s="190">
        <v>1536</v>
      </c>
      <c r="C30" s="190">
        <v>826</v>
      </c>
      <c r="D30" s="190">
        <v>710</v>
      </c>
      <c r="E30" s="189">
        <v>56</v>
      </c>
      <c r="F30" s="190">
        <v>2487</v>
      </c>
      <c r="G30" s="190">
        <v>1235</v>
      </c>
      <c r="H30" s="190">
        <v>1252</v>
      </c>
      <c r="I30" s="189">
        <v>91</v>
      </c>
      <c r="J30" s="190">
        <v>651</v>
      </c>
      <c r="K30" s="190">
        <v>158</v>
      </c>
      <c r="L30" s="190">
        <v>493</v>
      </c>
      <c r="M30" s="185"/>
      <c r="N30" s="1"/>
      <c r="O30" s="1"/>
    </row>
    <row r="31" spans="1:15" ht="14.25" customHeight="1">
      <c r="A31" s="189">
        <v>22</v>
      </c>
      <c r="B31" s="190">
        <v>1279</v>
      </c>
      <c r="C31" s="190">
        <v>682</v>
      </c>
      <c r="D31" s="190">
        <v>597</v>
      </c>
      <c r="E31" s="189">
        <v>57</v>
      </c>
      <c r="F31" s="190">
        <v>2402</v>
      </c>
      <c r="G31" s="190">
        <v>1205</v>
      </c>
      <c r="H31" s="190">
        <v>1197</v>
      </c>
      <c r="I31" s="189">
        <v>92</v>
      </c>
      <c r="J31" s="190">
        <v>606</v>
      </c>
      <c r="K31" s="190">
        <v>170</v>
      </c>
      <c r="L31" s="190">
        <v>436</v>
      </c>
      <c r="M31" s="185"/>
      <c r="N31" s="1"/>
      <c r="O31" s="1"/>
    </row>
    <row r="32" spans="1:15" ht="14.25" customHeight="1">
      <c r="A32" s="189">
        <v>23</v>
      </c>
      <c r="B32" s="190">
        <v>1214</v>
      </c>
      <c r="C32" s="190">
        <v>726</v>
      </c>
      <c r="D32" s="190">
        <v>488</v>
      </c>
      <c r="E32" s="189">
        <v>58</v>
      </c>
      <c r="F32" s="190">
        <v>2504</v>
      </c>
      <c r="G32" s="190">
        <v>1249</v>
      </c>
      <c r="H32" s="190">
        <v>1255</v>
      </c>
      <c r="I32" s="189">
        <v>93</v>
      </c>
      <c r="J32" s="190">
        <v>434</v>
      </c>
      <c r="K32" s="190">
        <v>101</v>
      </c>
      <c r="L32" s="190">
        <v>333</v>
      </c>
      <c r="M32" s="185"/>
      <c r="N32" s="1"/>
      <c r="O32" s="1"/>
    </row>
    <row r="33" spans="1:15" ht="14.25" customHeight="1">
      <c r="A33" s="191">
        <v>24</v>
      </c>
      <c r="B33" s="192">
        <v>1258</v>
      </c>
      <c r="C33" s="192">
        <v>692</v>
      </c>
      <c r="D33" s="192">
        <v>566</v>
      </c>
      <c r="E33" s="191">
        <v>59</v>
      </c>
      <c r="F33" s="192">
        <v>2467</v>
      </c>
      <c r="G33" s="192">
        <v>1238</v>
      </c>
      <c r="H33" s="192">
        <v>1229</v>
      </c>
      <c r="I33" s="191">
        <v>94</v>
      </c>
      <c r="J33" s="192">
        <v>334</v>
      </c>
      <c r="K33" s="192">
        <v>77</v>
      </c>
      <c r="L33" s="192">
        <v>257</v>
      </c>
      <c r="M33" s="185"/>
      <c r="N33" s="1"/>
      <c r="O33" s="1"/>
    </row>
    <row r="34" spans="1:15" ht="14.25" customHeight="1">
      <c r="A34" s="186" t="s">
        <v>15</v>
      </c>
      <c r="B34" s="187">
        <v>7866</v>
      </c>
      <c r="C34" s="187">
        <v>4246</v>
      </c>
      <c r="D34" s="187">
        <v>3620</v>
      </c>
      <c r="E34" s="186" t="s">
        <v>21</v>
      </c>
      <c r="F34" s="187">
        <v>12314</v>
      </c>
      <c r="G34" s="187">
        <v>6212</v>
      </c>
      <c r="H34" s="187">
        <v>6102</v>
      </c>
      <c r="I34" s="186" t="s">
        <v>25</v>
      </c>
      <c r="J34" s="187">
        <v>699</v>
      </c>
      <c r="K34" s="187">
        <v>118</v>
      </c>
      <c r="L34" s="188">
        <v>581</v>
      </c>
      <c r="M34" s="185"/>
      <c r="N34" s="1"/>
      <c r="O34" s="1"/>
    </row>
    <row r="35" spans="1:15" ht="14.25" customHeight="1">
      <c r="A35" s="189">
        <v>25</v>
      </c>
      <c r="B35" s="190">
        <v>1361</v>
      </c>
      <c r="C35" s="190">
        <v>754</v>
      </c>
      <c r="D35" s="190">
        <v>607</v>
      </c>
      <c r="E35" s="189">
        <v>60</v>
      </c>
      <c r="F35" s="190">
        <v>2474</v>
      </c>
      <c r="G35" s="190">
        <v>1249</v>
      </c>
      <c r="H35" s="190">
        <v>1225</v>
      </c>
      <c r="I35" s="189">
        <v>95</v>
      </c>
      <c r="J35" s="190">
        <v>246</v>
      </c>
      <c r="K35" s="190">
        <v>42</v>
      </c>
      <c r="L35" s="190">
        <v>204</v>
      </c>
      <c r="M35" s="185"/>
      <c r="N35" s="1"/>
      <c r="O35" s="1"/>
    </row>
    <row r="36" spans="1:15" ht="14.25" customHeight="1">
      <c r="A36" s="189">
        <v>26</v>
      </c>
      <c r="B36" s="190">
        <v>1556</v>
      </c>
      <c r="C36" s="190">
        <v>827</v>
      </c>
      <c r="D36" s="190">
        <v>729</v>
      </c>
      <c r="E36" s="189">
        <v>61</v>
      </c>
      <c r="F36" s="190">
        <v>2401</v>
      </c>
      <c r="G36" s="190">
        <v>1241</v>
      </c>
      <c r="H36" s="190">
        <v>1160</v>
      </c>
      <c r="I36" s="189">
        <v>96</v>
      </c>
      <c r="J36" s="190">
        <v>165</v>
      </c>
      <c r="K36" s="190">
        <v>31</v>
      </c>
      <c r="L36" s="190">
        <v>134</v>
      </c>
      <c r="M36" s="185"/>
      <c r="N36" s="1"/>
      <c r="O36" s="1"/>
    </row>
    <row r="37" spans="1:15" ht="14.25" customHeight="1">
      <c r="A37" s="189">
        <v>27</v>
      </c>
      <c r="B37" s="190">
        <v>1570</v>
      </c>
      <c r="C37" s="190">
        <v>817</v>
      </c>
      <c r="D37" s="190">
        <v>753</v>
      </c>
      <c r="E37" s="189">
        <v>62</v>
      </c>
      <c r="F37" s="190">
        <v>2464</v>
      </c>
      <c r="G37" s="190">
        <v>1230</v>
      </c>
      <c r="H37" s="190">
        <v>1234</v>
      </c>
      <c r="I37" s="189">
        <v>97</v>
      </c>
      <c r="J37" s="190">
        <v>135</v>
      </c>
      <c r="K37" s="190">
        <v>16</v>
      </c>
      <c r="L37" s="190">
        <v>119</v>
      </c>
      <c r="M37" s="185"/>
      <c r="N37" s="1"/>
      <c r="O37" s="1"/>
    </row>
    <row r="38" spans="1:15" ht="14.25" customHeight="1">
      <c r="A38" s="189">
        <v>28</v>
      </c>
      <c r="B38" s="190">
        <v>1663</v>
      </c>
      <c r="C38" s="190">
        <v>907</v>
      </c>
      <c r="D38" s="190">
        <v>756</v>
      </c>
      <c r="E38" s="189">
        <v>63</v>
      </c>
      <c r="F38" s="190">
        <v>2480</v>
      </c>
      <c r="G38" s="190">
        <v>1262</v>
      </c>
      <c r="H38" s="190">
        <v>1218</v>
      </c>
      <c r="I38" s="189">
        <v>98</v>
      </c>
      <c r="J38" s="190">
        <v>107</v>
      </c>
      <c r="K38" s="190">
        <v>19</v>
      </c>
      <c r="L38" s="190">
        <v>88</v>
      </c>
      <c r="M38" s="185"/>
      <c r="N38" s="1"/>
      <c r="O38" s="1"/>
    </row>
    <row r="39" spans="1:15" ht="14.25" customHeight="1">
      <c r="A39" s="191">
        <v>29</v>
      </c>
      <c r="B39" s="192">
        <v>1716</v>
      </c>
      <c r="C39" s="192">
        <v>941</v>
      </c>
      <c r="D39" s="192">
        <v>775</v>
      </c>
      <c r="E39" s="191">
        <v>64</v>
      </c>
      <c r="F39" s="192">
        <v>2495</v>
      </c>
      <c r="G39" s="192">
        <v>1230</v>
      </c>
      <c r="H39" s="192">
        <v>1265</v>
      </c>
      <c r="I39" s="191">
        <v>99</v>
      </c>
      <c r="J39" s="192">
        <v>46</v>
      </c>
      <c r="K39" s="192">
        <v>10</v>
      </c>
      <c r="L39" s="192">
        <v>36</v>
      </c>
      <c r="M39" s="185"/>
      <c r="N39" s="1"/>
      <c r="O39" s="1"/>
    </row>
    <row r="40" spans="1:15" ht="14.25" customHeight="1">
      <c r="A40" s="186" t="s">
        <v>16</v>
      </c>
      <c r="B40" s="187">
        <v>8982</v>
      </c>
      <c r="C40" s="187">
        <v>4810</v>
      </c>
      <c r="D40" s="187">
        <v>4172</v>
      </c>
      <c r="E40" s="186" t="s">
        <v>22</v>
      </c>
      <c r="F40" s="187">
        <v>15426</v>
      </c>
      <c r="G40" s="187">
        <v>7518</v>
      </c>
      <c r="H40" s="187">
        <v>7908</v>
      </c>
      <c r="I40" s="195" t="s">
        <v>26</v>
      </c>
      <c r="J40" s="187">
        <v>100</v>
      </c>
      <c r="K40" s="187">
        <v>10</v>
      </c>
      <c r="L40" s="188">
        <v>90</v>
      </c>
      <c r="M40" s="185"/>
      <c r="N40" s="1"/>
      <c r="O40" s="1"/>
    </row>
    <row r="41" spans="1:15" ht="14.25" customHeight="1">
      <c r="A41" s="189">
        <v>30</v>
      </c>
      <c r="B41" s="190">
        <v>1780</v>
      </c>
      <c r="C41" s="190">
        <v>954</v>
      </c>
      <c r="D41" s="190">
        <v>826</v>
      </c>
      <c r="E41" s="189">
        <v>65</v>
      </c>
      <c r="F41" s="190">
        <v>2823</v>
      </c>
      <c r="G41" s="190">
        <v>1404</v>
      </c>
      <c r="H41" s="190">
        <v>1419</v>
      </c>
      <c r="I41" s="191" t="s">
        <v>27</v>
      </c>
      <c r="J41" s="192">
        <v>849</v>
      </c>
      <c r="K41" s="192">
        <v>586</v>
      </c>
      <c r="L41" s="192">
        <v>263</v>
      </c>
      <c r="M41" s="185"/>
      <c r="N41" s="1"/>
      <c r="O41" s="1"/>
    </row>
    <row r="42" spans="1:15" ht="14.25" customHeight="1">
      <c r="A42" s="189">
        <v>31</v>
      </c>
      <c r="B42" s="190">
        <v>1802</v>
      </c>
      <c r="C42" s="190">
        <v>957</v>
      </c>
      <c r="D42" s="190">
        <v>845</v>
      </c>
      <c r="E42" s="189">
        <v>66</v>
      </c>
      <c r="F42" s="190">
        <v>2799</v>
      </c>
      <c r="G42" s="190">
        <v>1393</v>
      </c>
      <c r="H42" s="190">
        <v>1406</v>
      </c>
      <c r="I42" s="189" t="s">
        <v>28</v>
      </c>
      <c r="J42" s="190">
        <v>20416</v>
      </c>
      <c r="K42" s="190">
        <v>10347</v>
      </c>
      <c r="L42" s="190">
        <v>10069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1752</v>
      </c>
      <c r="C43" s="190">
        <v>966</v>
      </c>
      <c r="D43" s="190">
        <v>786</v>
      </c>
      <c r="E43" s="189">
        <v>67</v>
      </c>
      <c r="F43" s="190">
        <v>3099</v>
      </c>
      <c r="G43" s="190">
        <v>1486</v>
      </c>
      <c r="H43" s="190">
        <v>1613</v>
      </c>
      <c r="I43" s="189" t="s">
        <v>29</v>
      </c>
      <c r="J43" s="190">
        <v>109836</v>
      </c>
      <c r="K43" s="190">
        <v>56943</v>
      </c>
      <c r="L43" s="190">
        <v>52893</v>
      </c>
      <c r="M43" s="197"/>
      <c r="N43" s="1"/>
      <c r="O43" s="1"/>
    </row>
    <row r="44" spans="1:15" ht="14.25" customHeight="1">
      <c r="A44" s="189">
        <v>33</v>
      </c>
      <c r="B44" s="190">
        <v>1756</v>
      </c>
      <c r="C44" s="190">
        <v>894</v>
      </c>
      <c r="D44" s="190">
        <v>862</v>
      </c>
      <c r="E44" s="189">
        <v>68</v>
      </c>
      <c r="F44" s="190">
        <v>3334</v>
      </c>
      <c r="G44" s="190">
        <v>1610</v>
      </c>
      <c r="H44" s="190">
        <v>1724</v>
      </c>
      <c r="I44" s="191" t="s">
        <v>30</v>
      </c>
      <c r="J44" s="192">
        <v>59741</v>
      </c>
      <c r="K44" s="192">
        <v>25924</v>
      </c>
      <c r="L44" s="192">
        <v>33817</v>
      </c>
      <c r="M44" s="185"/>
      <c r="N44" s="1"/>
      <c r="O44" s="1"/>
    </row>
    <row r="45" spans="1:15" ht="14.25" customHeight="1" thickBot="1">
      <c r="A45" s="198">
        <v>34</v>
      </c>
      <c r="B45" s="199">
        <v>1892</v>
      </c>
      <c r="C45" s="199">
        <v>1039</v>
      </c>
      <c r="D45" s="199">
        <v>853</v>
      </c>
      <c r="E45" s="198">
        <v>69</v>
      </c>
      <c r="F45" s="199">
        <v>3371</v>
      </c>
      <c r="G45" s="199">
        <v>1625</v>
      </c>
      <c r="H45" s="199">
        <v>1746</v>
      </c>
      <c r="I45" s="198" t="s">
        <v>31</v>
      </c>
      <c r="J45" s="200">
        <v>49.51541109409294</v>
      </c>
      <c r="K45" s="200">
        <v>47.667989786941874</v>
      </c>
      <c r="L45" s="200">
        <v>51.29477985926699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14.6</v>
      </c>
      <c r="K49" s="206">
        <v>68.5</v>
      </c>
      <c r="L49" s="207">
        <v>16.9</v>
      </c>
    </row>
    <row r="50" spans="9:12" ht="13.5">
      <c r="I50" s="205" t="s">
        <v>45</v>
      </c>
      <c r="J50" s="206">
        <v>13.6</v>
      </c>
      <c r="K50" s="206">
        <v>65.7</v>
      </c>
      <c r="L50" s="207">
        <v>20.8</v>
      </c>
    </row>
    <row r="51" spans="9:12" ht="13.5">
      <c r="I51" s="205" t="s">
        <v>46</v>
      </c>
      <c r="J51" s="206">
        <v>12.8</v>
      </c>
      <c r="K51" s="206">
        <v>62.5</v>
      </c>
      <c r="L51" s="207">
        <v>24.6</v>
      </c>
    </row>
    <row r="52" spans="9:12" ht="13.5">
      <c r="I52" s="205" t="s">
        <v>51</v>
      </c>
      <c r="J52" s="206">
        <v>11.5</v>
      </c>
      <c r="K52" s="206">
        <v>59.2</v>
      </c>
      <c r="L52" s="207">
        <v>29.3</v>
      </c>
    </row>
    <row r="53" spans="9:12" ht="14.25" thickBot="1">
      <c r="I53" s="83" t="s">
        <v>57</v>
      </c>
      <c r="J53" s="208">
        <v>10.7</v>
      </c>
      <c r="K53" s="208">
        <v>57.8</v>
      </c>
      <c r="L53" s="209">
        <v>31.4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108864</v>
      </c>
      <c r="C3" s="181">
        <v>53232</v>
      </c>
      <c r="D3" s="181">
        <v>55632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3959</v>
      </c>
      <c r="C4" s="187">
        <v>1990</v>
      </c>
      <c r="D4" s="187">
        <v>1969</v>
      </c>
      <c r="E4" s="186" t="s">
        <v>7</v>
      </c>
      <c r="F4" s="187">
        <v>6059</v>
      </c>
      <c r="G4" s="187">
        <v>3140</v>
      </c>
      <c r="H4" s="187">
        <v>2919</v>
      </c>
      <c r="I4" s="186" t="s">
        <v>8</v>
      </c>
      <c r="J4" s="187">
        <v>7422</v>
      </c>
      <c r="K4" s="187">
        <v>3432</v>
      </c>
      <c r="L4" s="188">
        <v>3990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696</v>
      </c>
      <c r="C5" s="190">
        <v>336</v>
      </c>
      <c r="D5" s="190">
        <v>360</v>
      </c>
      <c r="E5" s="189">
        <v>35</v>
      </c>
      <c r="F5" s="190">
        <v>1134</v>
      </c>
      <c r="G5" s="190">
        <v>596</v>
      </c>
      <c r="H5" s="190">
        <v>538</v>
      </c>
      <c r="I5" s="189">
        <v>70</v>
      </c>
      <c r="J5" s="190">
        <v>1830</v>
      </c>
      <c r="K5" s="190">
        <v>863</v>
      </c>
      <c r="L5" s="190">
        <v>967</v>
      </c>
      <c r="M5" s="185"/>
      <c r="N5" s="1"/>
      <c r="O5" s="1"/>
      <c r="Q5" s="3" t="s">
        <v>6</v>
      </c>
      <c r="R5" s="7">
        <v>-1.99</v>
      </c>
      <c r="S5" s="8">
        <v>1.969</v>
      </c>
    </row>
    <row r="6" spans="1:19" ht="14.25" customHeight="1">
      <c r="A6" s="189">
        <v>1</v>
      </c>
      <c r="B6" s="190">
        <v>772</v>
      </c>
      <c r="C6" s="190">
        <v>395</v>
      </c>
      <c r="D6" s="190">
        <v>377</v>
      </c>
      <c r="E6" s="189">
        <v>36</v>
      </c>
      <c r="F6" s="190">
        <v>1109</v>
      </c>
      <c r="G6" s="190">
        <v>570</v>
      </c>
      <c r="H6" s="190">
        <v>539</v>
      </c>
      <c r="I6" s="189">
        <v>71</v>
      </c>
      <c r="J6" s="190">
        <v>1747</v>
      </c>
      <c r="K6" s="190">
        <v>800</v>
      </c>
      <c r="L6" s="190">
        <v>947</v>
      </c>
      <c r="M6" s="185"/>
      <c r="N6" s="1"/>
      <c r="O6" s="1"/>
      <c r="Q6" s="3" t="s">
        <v>9</v>
      </c>
      <c r="R6" s="9">
        <v>-2.431</v>
      </c>
      <c r="S6" s="10">
        <v>2.251</v>
      </c>
    </row>
    <row r="7" spans="1:19" ht="14.25" customHeight="1">
      <c r="A7" s="189">
        <v>2</v>
      </c>
      <c r="B7" s="190">
        <v>824</v>
      </c>
      <c r="C7" s="190">
        <v>422</v>
      </c>
      <c r="D7" s="190">
        <v>402</v>
      </c>
      <c r="E7" s="189">
        <v>37</v>
      </c>
      <c r="F7" s="190">
        <v>1167</v>
      </c>
      <c r="G7" s="190">
        <v>600</v>
      </c>
      <c r="H7" s="190">
        <v>567</v>
      </c>
      <c r="I7" s="189">
        <v>72</v>
      </c>
      <c r="J7" s="190">
        <v>1151</v>
      </c>
      <c r="K7" s="190">
        <v>506</v>
      </c>
      <c r="L7" s="190">
        <v>645</v>
      </c>
      <c r="M7" s="185"/>
      <c r="N7" s="1"/>
      <c r="O7" s="1"/>
      <c r="Q7" s="3" t="s">
        <v>10</v>
      </c>
      <c r="R7" s="9">
        <v>-2.547</v>
      </c>
      <c r="S7" s="10">
        <v>2.478</v>
      </c>
    </row>
    <row r="8" spans="1:19" ht="14.25" customHeight="1">
      <c r="A8" s="189">
        <v>3</v>
      </c>
      <c r="B8" s="190">
        <v>815</v>
      </c>
      <c r="C8" s="190">
        <v>402</v>
      </c>
      <c r="D8" s="190">
        <v>413</v>
      </c>
      <c r="E8" s="189">
        <v>38</v>
      </c>
      <c r="F8" s="190">
        <v>1293</v>
      </c>
      <c r="G8" s="190">
        <v>639</v>
      </c>
      <c r="H8" s="190">
        <v>654</v>
      </c>
      <c r="I8" s="189">
        <v>73</v>
      </c>
      <c r="J8" s="190">
        <v>1253</v>
      </c>
      <c r="K8" s="190">
        <v>608</v>
      </c>
      <c r="L8" s="190">
        <v>645</v>
      </c>
      <c r="M8" s="185"/>
      <c r="N8" s="1"/>
      <c r="O8" s="1"/>
      <c r="Q8" s="3" t="s">
        <v>11</v>
      </c>
      <c r="R8" s="9">
        <v>-2.657</v>
      </c>
      <c r="S8" s="10">
        <v>2.545</v>
      </c>
    </row>
    <row r="9" spans="1:19" ht="14.25" customHeight="1">
      <c r="A9" s="191">
        <v>4</v>
      </c>
      <c r="B9" s="192">
        <v>852</v>
      </c>
      <c r="C9" s="192">
        <v>435</v>
      </c>
      <c r="D9" s="192">
        <v>417</v>
      </c>
      <c r="E9" s="191">
        <v>39</v>
      </c>
      <c r="F9" s="192">
        <v>1356</v>
      </c>
      <c r="G9" s="192">
        <v>735</v>
      </c>
      <c r="H9" s="192">
        <v>621</v>
      </c>
      <c r="I9" s="191">
        <v>74</v>
      </c>
      <c r="J9" s="192">
        <v>1441</v>
      </c>
      <c r="K9" s="192">
        <v>655</v>
      </c>
      <c r="L9" s="192">
        <v>786</v>
      </c>
      <c r="M9" s="185"/>
      <c r="N9" s="1"/>
      <c r="O9" s="1"/>
      <c r="Q9" s="3" t="s">
        <v>12</v>
      </c>
      <c r="R9" s="9">
        <v>-2.48</v>
      </c>
      <c r="S9" s="10">
        <v>2.266</v>
      </c>
    </row>
    <row r="10" spans="1:19" ht="14.25" customHeight="1">
      <c r="A10" s="193" t="s">
        <v>9</v>
      </c>
      <c r="B10" s="187">
        <v>4682</v>
      </c>
      <c r="C10" s="187">
        <v>2431</v>
      </c>
      <c r="D10" s="187">
        <v>2251</v>
      </c>
      <c r="E10" s="186" t="s">
        <v>13</v>
      </c>
      <c r="F10" s="187">
        <v>7821</v>
      </c>
      <c r="G10" s="187">
        <v>3966</v>
      </c>
      <c r="H10" s="187">
        <v>3855</v>
      </c>
      <c r="I10" s="186" t="s">
        <v>14</v>
      </c>
      <c r="J10" s="187">
        <v>6461</v>
      </c>
      <c r="K10" s="187">
        <v>2950</v>
      </c>
      <c r="L10" s="188">
        <v>3511</v>
      </c>
      <c r="M10" s="185"/>
      <c r="N10" s="1"/>
      <c r="O10" s="1"/>
      <c r="Q10" s="3" t="s">
        <v>15</v>
      </c>
      <c r="R10" s="9">
        <v>-2.338</v>
      </c>
      <c r="S10" s="10">
        <v>2.238</v>
      </c>
    </row>
    <row r="11" spans="1:19" ht="14.25" customHeight="1">
      <c r="A11" s="189">
        <v>5</v>
      </c>
      <c r="B11" s="190">
        <v>903</v>
      </c>
      <c r="C11" s="190">
        <v>450</v>
      </c>
      <c r="D11" s="190">
        <v>453</v>
      </c>
      <c r="E11" s="189">
        <v>40</v>
      </c>
      <c r="F11" s="190">
        <v>1420</v>
      </c>
      <c r="G11" s="190">
        <v>711</v>
      </c>
      <c r="H11" s="190">
        <v>709</v>
      </c>
      <c r="I11" s="189">
        <v>75</v>
      </c>
      <c r="J11" s="190">
        <v>1465</v>
      </c>
      <c r="K11" s="190">
        <v>668</v>
      </c>
      <c r="L11" s="190">
        <v>797</v>
      </c>
      <c r="M11" s="185"/>
      <c r="N11" s="1"/>
      <c r="O11" s="1"/>
      <c r="Q11" s="3" t="s">
        <v>16</v>
      </c>
      <c r="R11" s="9">
        <v>-2.764</v>
      </c>
      <c r="S11" s="10">
        <v>2.592</v>
      </c>
    </row>
    <row r="12" spans="1:19" ht="14.25" customHeight="1">
      <c r="A12" s="189">
        <v>6</v>
      </c>
      <c r="B12" s="190">
        <v>907</v>
      </c>
      <c r="C12" s="190">
        <v>477</v>
      </c>
      <c r="D12" s="190">
        <v>430</v>
      </c>
      <c r="E12" s="189">
        <v>41</v>
      </c>
      <c r="F12" s="190">
        <v>1488</v>
      </c>
      <c r="G12" s="190">
        <v>770</v>
      </c>
      <c r="H12" s="190">
        <v>718</v>
      </c>
      <c r="I12" s="194">
        <v>76</v>
      </c>
      <c r="J12" s="190">
        <v>1440</v>
      </c>
      <c r="K12" s="190">
        <v>643</v>
      </c>
      <c r="L12" s="190">
        <v>797</v>
      </c>
      <c r="M12" s="185"/>
      <c r="N12" s="1"/>
      <c r="O12" s="1"/>
      <c r="Q12" s="3" t="s">
        <v>7</v>
      </c>
      <c r="R12" s="9">
        <v>-3.14</v>
      </c>
      <c r="S12" s="10">
        <v>2.919</v>
      </c>
    </row>
    <row r="13" spans="1:19" ht="14.25" customHeight="1">
      <c r="A13" s="189">
        <v>7</v>
      </c>
      <c r="B13" s="190">
        <v>972</v>
      </c>
      <c r="C13" s="190">
        <v>528</v>
      </c>
      <c r="D13" s="190">
        <v>444</v>
      </c>
      <c r="E13" s="189">
        <v>42</v>
      </c>
      <c r="F13" s="190">
        <v>1512</v>
      </c>
      <c r="G13" s="190">
        <v>787</v>
      </c>
      <c r="H13" s="190">
        <v>725</v>
      </c>
      <c r="I13" s="189">
        <v>77</v>
      </c>
      <c r="J13" s="190">
        <v>1295</v>
      </c>
      <c r="K13" s="190">
        <v>608</v>
      </c>
      <c r="L13" s="190">
        <v>687</v>
      </c>
      <c r="M13" s="185"/>
      <c r="N13" s="1"/>
      <c r="O13" s="1"/>
      <c r="Q13" s="3" t="s">
        <v>13</v>
      </c>
      <c r="R13" s="9">
        <v>-3.966</v>
      </c>
      <c r="S13" s="10">
        <v>3.855</v>
      </c>
    </row>
    <row r="14" spans="1:19" ht="14.25" customHeight="1">
      <c r="A14" s="189">
        <v>8</v>
      </c>
      <c r="B14" s="190">
        <v>957</v>
      </c>
      <c r="C14" s="190">
        <v>490</v>
      </c>
      <c r="D14" s="190">
        <v>467</v>
      </c>
      <c r="E14" s="189">
        <v>43</v>
      </c>
      <c r="F14" s="190">
        <v>1664</v>
      </c>
      <c r="G14" s="190">
        <v>807</v>
      </c>
      <c r="H14" s="190">
        <v>857</v>
      </c>
      <c r="I14" s="194">
        <v>78</v>
      </c>
      <c r="J14" s="190">
        <v>1198</v>
      </c>
      <c r="K14" s="190">
        <v>527</v>
      </c>
      <c r="L14" s="190">
        <v>671</v>
      </c>
      <c r="M14" s="185"/>
      <c r="N14" s="1"/>
      <c r="O14" s="1"/>
      <c r="Q14" s="3" t="s">
        <v>17</v>
      </c>
      <c r="R14" s="9">
        <v>-4.346</v>
      </c>
      <c r="S14" s="10">
        <v>4.321</v>
      </c>
    </row>
    <row r="15" spans="1:19" ht="14.25" customHeight="1">
      <c r="A15" s="191">
        <v>9</v>
      </c>
      <c r="B15" s="192">
        <v>943</v>
      </c>
      <c r="C15" s="192">
        <v>486</v>
      </c>
      <c r="D15" s="192">
        <v>457</v>
      </c>
      <c r="E15" s="191">
        <v>44</v>
      </c>
      <c r="F15" s="192">
        <v>1737</v>
      </c>
      <c r="G15" s="192">
        <v>891</v>
      </c>
      <c r="H15" s="192">
        <v>846</v>
      </c>
      <c r="I15" s="191">
        <v>79</v>
      </c>
      <c r="J15" s="192">
        <v>1063</v>
      </c>
      <c r="K15" s="192">
        <v>504</v>
      </c>
      <c r="L15" s="192">
        <v>559</v>
      </c>
      <c r="M15" s="185"/>
      <c r="N15" s="1"/>
      <c r="O15" s="1"/>
      <c r="Q15" s="3" t="s">
        <v>18</v>
      </c>
      <c r="R15" s="9">
        <v>-3.877</v>
      </c>
      <c r="S15" s="10">
        <v>3.759</v>
      </c>
    </row>
    <row r="16" spans="1:19" ht="14.25" customHeight="1">
      <c r="A16" s="193" t="s">
        <v>10</v>
      </c>
      <c r="B16" s="187">
        <v>5025</v>
      </c>
      <c r="C16" s="187">
        <v>2547</v>
      </c>
      <c r="D16" s="187">
        <v>2478</v>
      </c>
      <c r="E16" s="186" t="s">
        <v>17</v>
      </c>
      <c r="F16" s="187">
        <v>8667</v>
      </c>
      <c r="G16" s="187">
        <v>4346</v>
      </c>
      <c r="H16" s="187">
        <v>4321</v>
      </c>
      <c r="I16" s="186" t="s">
        <v>19</v>
      </c>
      <c r="J16" s="187">
        <v>4652</v>
      </c>
      <c r="K16" s="187">
        <v>1965</v>
      </c>
      <c r="L16" s="188">
        <v>2687</v>
      </c>
      <c r="M16" s="185"/>
      <c r="N16" s="1"/>
      <c r="O16" s="1"/>
      <c r="Q16" s="3" t="s">
        <v>20</v>
      </c>
      <c r="R16" s="9">
        <v>-3.381</v>
      </c>
      <c r="S16" s="10">
        <v>3.357</v>
      </c>
    </row>
    <row r="17" spans="1:19" ht="14.25" customHeight="1">
      <c r="A17" s="189">
        <v>10</v>
      </c>
      <c r="B17" s="190">
        <v>1010</v>
      </c>
      <c r="C17" s="190">
        <v>497</v>
      </c>
      <c r="D17" s="190">
        <v>513</v>
      </c>
      <c r="E17" s="189">
        <v>45</v>
      </c>
      <c r="F17" s="190">
        <v>1766</v>
      </c>
      <c r="G17" s="190">
        <v>897</v>
      </c>
      <c r="H17" s="190">
        <v>869</v>
      </c>
      <c r="I17" s="189">
        <v>80</v>
      </c>
      <c r="J17" s="190">
        <v>1009</v>
      </c>
      <c r="K17" s="190">
        <v>458</v>
      </c>
      <c r="L17" s="190">
        <v>551</v>
      </c>
      <c r="M17" s="185"/>
      <c r="N17" s="1"/>
      <c r="O17" s="1"/>
      <c r="Q17" s="3" t="s">
        <v>21</v>
      </c>
      <c r="R17" s="9">
        <v>-3.261</v>
      </c>
      <c r="S17" s="10">
        <v>3.398</v>
      </c>
    </row>
    <row r="18" spans="1:19" ht="14.25" customHeight="1">
      <c r="A18" s="189">
        <v>11</v>
      </c>
      <c r="B18" s="190">
        <v>990</v>
      </c>
      <c r="C18" s="190">
        <v>510</v>
      </c>
      <c r="D18" s="190">
        <v>480</v>
      </c>
      <c r="E18" s="189">
        <v>46</v>
      </c>
      <c r="F18" s="190">
        <v>1753</v>
      </c>
      <c r="G18" s="190">
        <v>871</v>
      </c>
      <c r="H18" s="190">
        <v>882</v>
      </c>
      <c r="I18" s="189">
        <v>81</v>
      </c>
      <c r="J18" s="190">
        <v>1064</v>
      </c>
      <c r="K18" s="190">
        <v>445</v>
      </c>
      <c r="L18" s="190">
        <v>619</v>
      </c>
      <c r="M18" s="185"/>
      <c r="N18" s="1"/>
      <c r="O18" s="1"/>
      <c r="Q18" s="3" t="s">
        <v>22</v>
      </c>
      <c r="R18" s="9">
        <v>-3.905</v>
      </c>
      <c r="S18" s="10">
        <v>4.225</v>
      </c>
    </row>
    <row r="19" spans="1:19" ht="14.25" customHeight="1">
      <c r="A19" s="189">
        <v>12</v>
      </c>
      <c r="B19" s="190">
        <v>959</v>
      </c>
      <c r="C19" s="190">
        <v>481</v>
      </c>
      <c r="D19" s="190">
        <v>478</v>
      </c>
      <c r="E19" s="189">
        <v>47</v>
      </c>
      <c r="F19" s="190">
        <v>1806</v>
      </c>
      <c r="G19" s="190">
        <v>863</v>
      </c>
      <c r="H19" s="190">
        <v>943</v>
      </c>
      <c r="I19" s="189">
        <v>82</v>
      </c>
      <c r="J19" s="190">
        <v>966</v>
      </c>
      <c r="K19" s="190">
        <v>419</v>
      </c>
      <c r="L19" s="190">
        <v>547</v>
      </c>
      <c r="M19" s="185"/>
      <c r="N19" s="1"/>
      <c r="O19" s="1"/>
      <c r="Q19" s="3" t="s">
        <v>8</v>
      </c>
      <c r="R19" s="9">
        <v>-3.432</v>
      </c>
      <c r="S19" s="10">
        <v>3.99</v>
      </c>
    </row>
    <row r="20" spans="1:19" ht="14.25" customHeight="1">
      <c r="A20" s="189">
        <v>13</v>
      </c>
      <c r="B20" s="190">
        <v>1004</v>
      </c>
      <c r="C20" s="190">
        <v>515</v>
      </c>
      <c r="D20" s="190">
        <v>489</v>
      </c>
      <c r="E20" s="189">
        <v>48</v>
      </c>
      <c r="F20" s="190">
        <v>1666</v>
      </c>
      <c r="G20" s="190">
        <v>861</v>
      </c>
      <c r="H20" s="190">
        <v>805</v>
      </c>
      <c r="I20" s="189">
        <v>83</v>
      </c>
      <c r="J20" s="190">
        <v>845</v>
      </c>
      <c r="K20" s="190">
        <v>335</v>
      </c>
      <c r="L20" s="190">
        <v>510</v>
      </c>
      <c r="M20" s="185"/>
      <c r="N20" s="1"/>
      <c r="O20" s="1"/>
      <c r="Q20" s="3" t="s">
        <v>14</v>
      </c>
      <c r="R20" s="9">
        <v>-2.95</v>
      </c>
      <c r="S20" s="10">
        <v>3.511</v>
      </c>
    </row>
    <row r="21" spans="1:19" ht="14.25" customHeight="1">
      <c r="A21" s="191">
        <v>14</v>
      </c>
      <c r="B21" s="192">
        <v>1062</v>
      </c>
      <c r="C21" s="192">
        <v>544</v>
      </c>
      <c r="D21" s="192">
        <v>518</v>
      </c>
      <c r="E21" s="191">
        <v>49</v>
      </c>
      <c r="F21" s="192">
        <v>1676</v>
      </c>
      <c r="G21" s="192">
        <v>854</v>
      </c>
      <c r="H21" s="192">
        <v>822</v>
      </c>
      <c r="I21" s="191">
        <v>84</v>
      </c>
      <c r="J21" s="192">
        <v>768</v>
      </c>
      <c r="K21" s="192">
        <v>308</v>
      </c>
      <c r="L21" s="192">
        <v>460</v>
      </c>
      <c r="M21" s="185"/>
      <c r="N21" s="1"/>
      <c r="O21" s="1"/>
      <c r="Q21" s="3" t="s">
        <v>19</v>
      </c>
      <c r="R21" s="9">
        <v>-1.965</v>
      </c>
      <c r="S21" s="10">
        <v>2.687</v>
      </c>
    </row>
    <row r="22" spans="1:19" ht="14.25" customHeight="1">
      <c r="A22" s="186" t="s">
        <v>11</v>
      </c>
      <c r="B22" s="187">
        <v>5202</v>
      </c>
      <c r="C22" s="187">
        <v>2657</v>
      </c>
      <c r="D22" s="187">
        <v>2545</v>
      </c>
      <c r="E22" s="186" t="s">
        <v>18</v>
      </c>
      <c r="F22" s="187">
        <v>7636</v>
      </c>
      <c r="G22" s="187">
        <v>3877</v>
      </c>
      <c r="H22" s="187">
        <v>3759</v>
      </c>
      <c r="I22" s="186" t="s">
        <v>23</v>
      </c>
      <c r="J22" s="187">
        <v>2872</v>
      </c>
      <c r="K22" s="187">
        <v>1011</v>
      </c>
      <c r="L22" s="188">
        <v>1861</v>
      </c>
      <c r="M22" s="185"/>
      <c r="N22" s="1"/>
      <c r="O22" s="1"/>
      <c r="Q22" s="3" t="s">
        <v>23</v>
      </c>
      <c r="R22" s="9">
        <v>-1.011</v>
      </c>
      <c r="S22" s="10">
        <v>1.861</v>
      </c>
    </row>
    <row r="23" spans="1:19" ht="14.25" customHeight="1">
      <c r="A23" s="189">
        <v>15</v>
      </c>
      <c r="B23" s="190">
        <v>1008</v>
      </c>
      <c r="C23" s="190">
        <v>527</v>
      </c>
      <c r="D23" s="190">
        <v>481</v>
      </c>
      <c r="E23" s="189">
        <v>50</v>
      </c>
      <c r="F23" s="190">
        <v>1635</v>
      </c>
      <c r="G23" s="190">
        <v>839</v>
      </c>
      <c r="H23" s="190">
        <v>796</v>
      </c>
      <c r="I23" s="189">
        <v>85</v>
      </c>
      <c r="J23" s="190">
        <v>711</v>
      </c>
      <c r="K23" s="190">
        <v>259</v>
      </c>
      <c r="L23" s="190">
        <v>452</v>
      </c>
      <c r="M23" s="185"/>
      <c r="N23" s="1"/>
      <c r="O23" s="1"/>
      <c r="Q23" s="3" t="s">
        <v>24</v>
      </c>
      <c r="R23" s="9">
        <v>-0.332</v>
      </c>
      <c r="S23" s="10">
        <v>0.889</v>
      </c>
    </row>
    <row r="24" spans="1:19" ht="14.25" customHeight="1">
      <c r="A24" s="189">
        <v>16</v>
      </c>
      <c r="B24" s="190">
        <v>994</v>
      </c>
      <c r="C24" s="190">
        <v>509</v>
      </c>
      <c r="D24" s="190">
        <v>485</v>
      </c>
      <c r="E24" s="189">
        <v>51</v>
      </c>
      <c r="F24" s="190">
        <v>1621</v>
      </c>
      <c r="G24" s="190">
        <v>823</v>
      </c>
      <c r="H24" s="190">
        <v>798</v>
      </c>
      <c r="I24" s="189">
        <v>86</v>
      </c>
      <c r="J24" s="190">
        <v>657</v>
      </c>
      <c r="K24" s="190">
        <v>257</v>
      </c>
      <c r="L24" s="190">
        <v>400</v>
      </c>
      <c r="M24" s="185"/>
      <c r="N24" s="1"/>
      <c r="O24" s="1"/>
      <c r="Q24" s="11" t="s">
        <v>25</v>
      </c>
      <c r="R24" s="9">
        <v>-0.053</v>
      </c>
      <c r="S24" s="10">
        <v>0.247</v>
      </c>
    </row>
    <row r="25" spans="1:19" ht="14.25" customHeight="1" thickBot="1">
      <c r="A25" s="189">
        <v>17</v>
      </c>
      <c r="B25" s="190">
        <v>1087</v>
      </c>
      <c r="C25" s="190">
        <v>542</v>
      </c>
      <c r="D25" s="190">
        <v>545</v>
      </c>
      <c r="E25" s="189">
        <v>52</v>
      </c>
      <c r="F25" s="190">
        <v>1320</v>
      </c>
      <c r="G25" s="190">
        <v>663</v>
      </c>
      <c r="H25" s="190">
        <v>657</v>
      </c>
      <c r="I25" s="189">
        <v>87</v>
      </c>
      <c r="J25" s="190">
        <v>577</v>
      </c>
      <c r="K25" s="190">
        <v>198</v>
      </c>
      <c r="L25" s="190">
        <v>379</v>
      </c>
      <c r="M25" s="185"/>
      <c r="N25" s="1"/>
      <c r="O25" s="1"/>
      <c r="Q25" s="12" t="s">
        <v>26</v>
      </c>
      <c r="R25" s="13">
        <v>-0.003</v>
      </c>
      <c r="S25" s="14">
        <v>0.025</v>
      </c>
    </row>
    <row r="26" spans="1:15" ht="14.25" customHeight="1">
      <c r="A26" s="189">
        <v>18</v>
      </c>
      <c r="B26" s="190">
        <v>1022</v>
      </c>
      <c r="C26" s="190">
        <v>494</v>
      </c>
      <c r="D26" s="190">
        <v>528</v>
      </c>
      <c r="E26" s="189">
        <v>53</v>
      </c>
      <c r="F26" s="190">
        <v>1557</v>
      </c>
      <c r="G26" s="190">
        <v>806</v>
      </c>
      <c r="H26" s="190">
        <v>751</v>
      </c>
      <c r="I26" s="189">
        <v>88</v>
      </c>
      <c r="J26" s="190">
        <v>479</v>
      </c>
      <c r="K26" s="190">
        <v>162</v>
      </c>
      <c r="L26" s="190">
        <v>317</v>
      </c>
      <c r="M26" s="185"/>
      <c r="N26" s="1"/>
      <c r="O26" s="1"/>
    </row>
    <row r="27" spans="1:15" ht="14.25" customHeight="1">
      <c r="A27" s="191">
        <v>19</v>
      </c>
      <c r="B27" s="192">
        <v>1091</v>
      </c>
      <c r="C27" s="192">
        <v>585</v>
      </c>
      <c r="D27" s="192">
        <v>506</v>
      </c>
      <c r="E27" s="191">
        <v>54</v>
      </c>
      <c r="F27" s="192">
        <v>1503</v>
      </c>
      <c r="G27" s="192">
        <v>746</v>
      </c>
      <c r="H27" s="192">
        <v>757</v>
      </c>
      <c r="I27" s="191">
        <v>89</v>
      </c>
      <c r="J27" s="192">
        <v>448</v>
      </c>
      <c r="K27" s="192">
        <v>135</v>
      </c>
      <c r="L27" s="192">
        <v>313</v>
      </c>
      <c r="M27" s="185"/>
      <c r="N27" s="1"/>
      <c r="O27" s="1"/>
    </row>
    <row r="28" spans="1:15" ht="14.25" customHeight="1">
      <c r="A28" s="186" t="s">
        <v>12</v>
      </c>
      <c r="B28" s="187">
        <v>4746</v>
      </c>
      <c r="C28" s="187">
        <v>2480</v>
      </c>
      <c r="D28" s="187">
        <v>2266</v>
      </c>
      <c r="E28" s="186" t="s">
        <v>20</v>
      </c>
      <c r="F28" s="187">
        <v>6738</v>
      </c>
      <c r="G28" s="187">
        <v>3381</v>
      </c>
      <c r="H28" s="187">
        <v>3357</v>
      </c>
      <c r="I28" s="186" t="s">
        <v>24</v>
      </c>
      <c r="J28" s="187">
        <v>1221</v>
      </c>
      <c r="K28" s="187">
        <v>332</v>
      </c>
      <c r="L28" s="188">
        <v>889</v>
      </c>
      <c r="M28" s="185"/>
      <c r="N28" s="1"/>
      <c r="O28" s="1"/>
    </row>
    <row r="29" spans="1:15" ht="14.25" customHeight="1">
      <c r="A29" s="189">
        <v>20</v>
      </c>
      <c r="B29" s="190">
        <v>1002</v>
      </c>
      <c r="C29" s="190">
        <v>507</v>
      </c>
      <c r="D29" s="190">
        <v>495</v>
      </c>
      <c r="E29" s="189">
        <v>55</v>
      </c>
      <c r="F29" s="190">
        <v>1416</v>
      </c>
      <c r="G29" s="190">
        <v>731</v>
      </c>
      <c r="H29" s="190">
        <v>685</v>
      </c>
      <c r="I29" s="189">
        <v>90</v>
      </c>
      <c r="J29" s="190">
        <v>360</v>
      </c>
      <c r="K29" s="190">
        <v>107</v>
      </c>
      <c r="L29" s="190">
        <v>253</v>
      </c>
      <c r="M29" s="185"/>
      <c r="N29" s="1"/>
      <c r="O29" s="1"/>
    </row>
    <row r="30" spans="1:15" ht="14.25" customHeight="1">
      <c r="A30" s="189">
        <v>21</v>
      </c>
      <c r="B30" s="190">
        <v>1037</v>
      </c>
      <c r="C30" s="190">
        <v>537</v>
      </c>
      <c r="D30" s="190">
        <v>500</v>
      </c>
      <c r="E30" s="189">
        <v>56</v>
      </c>
      <c r="F30" s="190">
        <v>1306</v>
      </c>
      <c r="G30" s="190">
        <v>687</v>
      </c>
      <c r="H30" s="190">
        <v>619</v>
      </c>
      <c r="I30" s="189">
        <v>91</v>
      </c>
      <c r="J30" s="190">
        <v>257</v>
      </c>
      <c r="K30" s="190">
        <v>68</v>
      </c>
      <c r="L30" s="190">
        <v>189</v>
      </c>
      <c r="M30" s="185"/>
      <c r="N30" s="1"/>
      <c r="O30" s="1"/>
    </row>
    <row r="31" spans="1:15" ht="14.25" customHeight="1">
      <c r="A31" s="189">
        <v>22</v>
      </c>
      <c r="B31" s="190">
        <v>953</v>
      </c>
      <c r="C31" s="190">
        <v>514</v>
      </c>
      <c r="D31" s="190">
        <v>439</v>
      </c>
      <c r="E31" s="189">
        <v>57</v>
      </c>
      <c r="F31" s="190">
        <v>1350</v>
      </c>
      <c r="G31" s="190">
        <v>662</v>
      </c>
      <c r="H31" s="190">
        <v>688</v>
      </c>
      <c r="I31" s="189">
        <v>92</v>
      </c>
      <c r="J31" s="190">
        <v>250</v>
      </c>
      <c r="K31" s="190">
        <v>69</v>
      </c>
      <c r="L31" s="190">
        <v>181</v>
      </c>
      <c r="M31" s="185"/>
      <c r="N31" s="1"/>
      <c r="O31" s="1"/>
    </row>
    <row r="32" spans="1:15" ht="14.25" customHeight="1">
      <c r="A32" s="189">
        <v>23</v>
      </c>
      <c r="B32" s="190">
        <v>906</v>
      </c>
      <c r="C32" s="190">
        <v>484</v>
      </c>
      <c r="D32" s="190">
        <v>422</v>
      </c>
      <c r="E32" s="189">
        <v>58</v>
      </c>
      <c r="F32" s="190">
        <v>1336</v>
      </c>
      <c r="G32" s="190">
        <v>639</v>
      </c>
      <c r="H32" s="190">
        <v>697</v>
      </c>
      <c r="I32" s="189">
        <v>93</v>
      </c>
      <c r="J32" s="190">
        <v>197</v>
      </c>
      <c r="K32" s="190">
        <v>56</v>
      </c>
      <c r="L32" s="190">
        <v>141</v>
      </c>
      <c r="M32" s="185"/>
      <c r="N32" s="1"/>
      <c r="O32" s="1"/>
    </row>
    <row r="33" spans="1:15" ht="14.25" customHeight="1">
      <c r="A33" s="191">
        <v>24</v>
      </c>
      <c r="B33" s="192">
        <v>848</v>
      </c>
      <c r="C33" s="192">
        <v>438</v>
      </c>
      <c r="D33" s="192">
        <v>410</v>
      </c>
      <c r="E33" s="191">
        <v>59</v>
      </c>
      <c r="F33" s="192">
        <v>1330</v>
      </c>
      <c r="G33" s="192">
        <v>662</v>
      </c>
      <c r="H33" s="192">
        <v>668</v>
      </c>
      <c r="I33" s="191">
        <v>94</v>
      </c>
      <c r="J33" s="192">
        <v>157</v>
      </c>
      <c r="K33" s="192">
        <v>32</v>
      </c>
      <c r="L33" s="192">
        <v>125</v>
      </c>
      <c r="M33" s="185"/>
      <c r="N33" s="1"/>
      <c r="O33" s="1"/>
    </row>
    <row r="34" spans="1:15" ht="14.25" customHeight="1">
      <c r="A34" s="186" t="s">
        <v>15</v>
      </c>
      <c r="B34" s="187">
        <v>4576</v>
      </c>
      <c r="C34" s="187">
        <v>2338</v>
      </c>
      <c r="D34" s="187">
        <v>2238</v>
      </c>
      <c r="E34" s="186" t="s">
        <v>21</v>
      </c>
      <c r="F34" s="187">
        <v>6659</v>
      </c>
      <c r="G34" s="187">
        <v>3261</v>
      </c>
      <c r="H34" s="187">
        <v>3398</v>
      </c>
      <c r="I34" s="186" t="s">
        <v>25</v>
      </c>
      <c r="J34" s="187">
        <v>300</v>
      </c>
      <c r="K34" s="187">
        <v>53</v>
      </c>
      <c r="L34" s="188">
        <v>247</v>
      </c>
      <c r="M34" s="185"/>
      <c r="N34" s="1"/>
      <c r="O34" s="1"/>
    </row>
    <row r="35" spans="1:15" ht="14.25" customHeight="1">
      <c r="A35" s="189">
        <v>25</v>
      </c>
      <c r="B35" s="190">
        <v>847</v>
      </c>
      <c r="C35" s="190">
        <v>417</v>
      </c>
      <c r="D35" s="190">
        <v>430</v>
      </c>
      <c r="E35" s="189">
        <v>60</v>
      </c>
      <c r="F35" s="190">
        <v>1294</v>
      </c>
      <c r="G35" s="190">
        <v>634</v>
      </c>
      <c r="H35" s="190">
        <v>660</v>
      </c>
      <c r="I35" s="189">
        <v>95</v>
      </c>
      <c r="J35" s="190">
        <v>108</v>
      </c>
      <c r="K35" s="190">
        <v>21</v>
      </c>
      <c r="L35" s="190">
        <v>87</v>
      </c>
      <c r="M35" s="185"/>
      <c r="N35" s="1"/>
      <c r="O35" s="1"/>
    </row>
    <row r="36" spans="1:15" ht="14.25" customHeight="1">
      <c r="A36" s="189">
        <v>26</v>
      </c>
      <c r="B36" s="190">
        <v>824</v>
      </c>
      <c r="C36" s="190">
        <v>440</v>
      </c>
      <c r="D36" s="190">
        <v>384</v>
      </c>
      <c r="E36" s="189">
        <v>61</v>
      </c>
      <c r="F36" s="190">
        <v>1223</v>
      </c>
      <c r="G36" s="190">
        <v>629</v>
      </c>
      <c r="H36" s="190">
        <v>594</v>
      </c>
      <c r="I36" s="189">
        <v>96</v>
      </c>
      <c r="J36" s="190">
        <v>82</v>
      </c>
      <c r="K36" s="190">
        <v>13</v>
      </c>
      <c r="L36" s="190">
        <v>69</v>
      </c>
      <c r="M36" s="185"/>
      <c r="N36" s="1"/>
      <c r="O36" s="1"/>
    </row>
    <row r="37" spans="1:15" ht="14.25" customHeight="1">
      <c r="A37" s="189">
        <v>27</v>
      </c>
      <c r="B37" s="190">
        <v>930</v>
      </c>
      <c r="C37" s="190">
        <v>475</v>
      </c>
      <c r="D37" s="190">
        <v>455</v>
      </c>
      <c r="E37" s="189">
        <v>62</v>
      </c>
      <c r="F37" s="190">
        <v>1292</v>
      </c>
      <c r="G37" s="190">
        <v>614</v>
      </c>
      <c r="H37" s="190">
        <v>678</v>
      </c>
      <c r="I37" s="189">
        <v>97</v>
      </c>
      <c r="J37" s="190">
        <v>57</v>
      </c>
      <c r="K37" s="190">
        <v>12</v>
      </c>
      <c r="L37" s="190">
        <v>45</v>
      </c>
      <c r="M37" s="185"/>
      <c r="N37" s="1"/>
      <c r="O37" s="1"/>
    </row>
    <row r="38" spans="1:15" ht="14.25" customHeight="1">
      <c r="A38" s="189">
        <v>28</v>
      </c>
      <c r="B38" s="190">
        <v>975</v>
      </c>
      <c r="C38" s="190">
        <v>481</v>
      </c>
      <c r="D38" s="190">
        <v>494</v>
      </c>
      <c r="E38" s="189">
        <v>63</v>
      </c>
      <c r="F38" s="190">
        <v>1434</v>
      </c>
      <c r="G38" s="190">
        <v>681</v>
      </c>
      <c r="H38" s="190">
        <v>753</v>
      </c>
      <c r="I38" s="189">
        <v>98</v>
      </c>
      <c r="J38" s="190">
        <v>34</v>
      </c>
      <c r="K38" s="190">
        <v>2</v>
      </c>
      <c r="L38" s="190">
        <v>32</v>
      </c>
      <c r="M38" s="185"/>
      <c r="N38" s="1"/>
      <c r="O38" s="1"/>
    </row>
    <row r="39" spans="1:15" ht="14.25" customHeight="1">
      <c r="A39" s="191">
        <v>29</v>
      </c>
      <c r="B39" s="192">
        <v>1000</v>
      </c>
      <c r="C39" s="192">
        <v>525</v>
      </c>
      <c r="D39" s="192">
        <v>475</v>
      </c>
      <c r="E39" s="191">
        <v>64</v>
      </c>
      <c r="F39" s="192">
        <v>1416</v>
      </c>
      <c r="G39" s="192">
        <v>703</v>
      </c>
      <c r="H39" s="192">
        <v>713</v>
      </c>
      <c r="I39" s="191">
        <v>99</v>
      </c>
      <c r="J39" s="192">
        <v>19</v>
      </c>
      <c r="K39" s="192">
        <v>5</v>
      </c>
      <c r="L39" s="192">
        <v>14</v>
      </c>
      <c r="M39" s="185"/>
      <c r="N39" s="1"/>
      <c r="O39" s="1"/>
    </row>
    <row r="40" spans="1:15" ht="14.25" customHeight="1">
      <c r="A40" s="186" t="s">
        <v>16</v>
      </c>
      <c r="B40" s="187">
        <v>5356</v>
      </c>
      <c r="C40" s="187">
        <v>2764</v>
      </c>
      <c r="D40" s="187">
        <v>2592</v>
      </c>
      <c r="E40" s="186" t="s">
        <v>22</v>
      </c>
      <c r="F40" s="187">
        <v>8130</v>
      </c>
      <c r="G40" s="187">
        <v>3905</v>
      </c>
      <c r="H40" s="187">
        <v>4225</v>
      </c>
      <c r="I40" s="195" t="s">
        <v>26</v>
      </c>
      <c r="J40" s="187">
        <v>28</v>
      </c>
      <c r="K40" s="187">
        <v>3</v>
      </c>
      <c r="L40" s="188">
        <v>25</v>
      </c>
      <c r="M40" s="185"/>
      <c r="N40" s="1"/>
      <c r="O40" s="1"/>
    </row>
    <row r="41" spans="1:15" ht="14.25" customHeight="1">
      <c r="A41" s="189">
        <v>30</v>
      </c>
      <c r="B41" s="190">
        <v>1008</v>
      </c>
      <c r="C41" s="190">
        <v>517</v>
      </c>
      <c r="D41" s="190">
        <v>491</v>
      </c>
      <c r="E41" s="189">
        <v>65</v>
      </c>
      <c r="F41" s="190">
        <v>1457</v>
      </c>
      <c r="G41" s="190">
        <v>706</v>
      </c>
      <c r="H41" s="190">
        <v>751</v>
      </c>
      <c r="I41" s="191" t="s">
        <v>27</v>
      </c>
      <c r="J41" s="192">
        <v>652</v>
      </c>
      <c r="K41" s="192">
        <v>403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1020</v>
      </c>
      <c r="C42" s="190">
        <v>529</v>
      </c>
      <c r="D42" s="190">
        <v>491</v>
      </c>
      <c r="E42" s="189">
        <v>66</v>
      </c>
      <c r="F42" s="190">
        <v>1524</v>
      </c>
      <c r="G42" s="190">
        <v>758</v>
      </c>
      <c r="H42" s="190">
        <v>766</v>
      </c>
      <c r="I42" s="189" t="s">
        <v>28</v>
      </c>
      <c r="J42" s="190">
        <v>13666</v>
      </c>
      <c r="K42" s="190">
        <v>6968</v>
      </c>
      <c r="L42" s="190">
        <v>6698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1087</v>
      </c>
      <c r="C43" s="190">
        <v>557</v>
      </c>
      <c r="D43" s="190">
        <v>530</v>
      </c>
      <c r="E43" s="189">
        <v>67</v>
      </c>
      <c r="F43" s="190">
        <v>1612</v>
      </c>
      <c r="G43" s="190">
        <v>786</v>
      </c>
      <c r="H43" s="190">
        <v>826</v>
      </c>
      <c r="I43" s="189" t="s">
        <v>29</v>
      </c>
      <c r="J43" s="190">
        <v>63460</v>
      </c>
      <c r="K43" s="190">
        <v>32210</v>
      </c>
      <c r="L43" s="190">
        <v>31250</v>
      </c>
      <c r="M43" s="197"/>
      <c r="N43" s="1"/>
      <c r="O43" s="1"/>
    </row>
    <row r="44" spans="1:15" ht="14.25" customHeight="1">
      <c r="A44" s="189">
        <v>33</v>
      </c>
      <c r="B44" s="190">
        <v>1063</v>
      </c>
      <c r="C44" s="190">
        <v>574</v>
      </c>
      <c r="D44" s="190">
        <v>489</v>
      </c>
      <c r="E44" s="189">
        <v>68</v>
      </c>
      <c r="F44" s="190">
        <v>1694</v>
      </c>
      <c r="G44" s="190">
        <v>768</v>
      </c>
      <c r="H44" s="190">
        <v>926</v>
      </c>
      <c r="I44" s="191" t="s">
        <v>30</v>
      </c>
      <c r="J44" s="192">
        <v>31086</v>
      </c>
      <c r="K44" s="192">
        <v>13651</v>
      </c>
      <c r="L44" s="192">
        <v>17435</v>
      </c>
      <c r="M44" s="185"/>
      <c r="N44" s="1"/>
      <c r="O44" s="1"/>
    </row>
    <row r="45" spans="1:15" ht="14.25" customHeight="1" thickBot="1">
      <c r="A45" s="198">
        <v>34</v>
      </c>
      <c r="B45" s="199">
        <v>1178</v>
      </c>
      <c r="C45" s="199">
        <v>587</v>
      </c>
      <c r="D45" s="199">
        <v>591</v>
      </c>
      <c r="E45" s="198">
        <v>69</v>
      </c>
      <c r="F45" s="199">
        <v>1843</v>
      </c>
      <c r="G45" s="199">
        <v>887</v>
      </c>
      <c r="H45" s="199">
        <v>956</v>
      </c>
      <c r="I45" s="198" t="s">
        <v>31</v>
      </c>
      <c r="J45" s="200">
        <v>47.57263519757513</v>
      </c>
      <c r="K45" s="200">
        <v>46.060090102027296</v>
      </c>
      <c r="L45" s="200">
        <v>49.01542892223245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10">
        <v>15.3</v>
      </c>
      <c r="K49" s="210">
        <v>69.2</v>
      </c>
      <c r="L49" s="211">
        <v>15.6</v>
      </c>
    </row>
    <row r="50" spans="9:12" ht="13.5">
      <c r="I50" s="205" t="s">
        <v>45</v>
      </c>
      <c r="J50" s="210">
        <v>14.1</v>
      </c>
      <c r="K50" s="210">
        <v>66.7</v>
      </c>
      <c r="L50" s="211">
        <v>19.1</v>
      </c>
    </row>
    <row r="51" spans="9:12" ht="13.5">
      <c r="I51" s="205" t="s">
        <v>46</v>
      </c>
      <c r="J51" s="210">
        <v>13.5</v>
      </c>
      <c r="K51" s="210">
        <v>63.7</v>
      </c>
      <c r="L51" s="211">
        <v>22.8</v>
      </c>
    </row>
    <row r="52" spans="9:12" ht="13.5">
      <c r="I52" s="205" t="s">
        <v>51</v>
      </c>
      <c r="J52" s="210">
        <v>13</v>
      </c>
      <c r="K52" s="210">
        <v>60.2</v>
      </c>
      <c r="L52" s="211">
        <v>26.8</v>
      </c>
    </row>
    <row r="53" spans="9:12" ht="14.25" thickBot="1">
      <c r="I53" s="83" t="s">
        <v>57</v>
      </c>
      <c r="J53" s="212">
        <v>12.6</v>
      </c>
      <c r="K53" s="212">
        <v>58.6</v>
      </c>
      <c r="L53" s="213">
        <v>28.7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129134</v>
      </c>
      <c r="C3" s="181">
        <v>63660</v>
      </c>
      <c r="D3" s="181">
        <v>65474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4731</v>
      </c>
      <c r="C4" s="187">
        <v>2432</v>
      </c>
      <c r="D4" s="187">
        <v>2299</v>
      </c>
      <c r="E4" s="186" t="s">
        <v>7</v>
      </c>
      <c r="F4" s="187">
        <v>7612</v>
      </c>
      <c r="G4" s="187">
        <v>4034</v>
      </c>
      <c r="H4" s="187">
        <v>3578</v>
      </c>
      <c r="I4" s="186" t="s">
        <v>8</v>
      </c>
      <c r="J4" s="187">
        <v>8741</v>
      </c>
      <c r="K4" s="187">
        <v>4162</v>
      </c>
      <c r="L4" s="188">
        <v>4579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852</v>
      </c>
      <c r="C5" s="190">
        <v>464</v>
      </c>
      <c r="D5" s="190">
        <v>388</v>
      </c>
      <c r="E5" s="189">
        <v>35</v>
      </c>
      <c r="F5" s="190">
        <v>1489</v>
      </c>
      <c r="G5" s="190">
        <v>765</v>
      </c>
      <c r="H5" s="190">
        <v>724</v>
      </c>
      <c r="I5" s="189">
        <v>70</v>
      </c>
      <c r="J5" s="190">
        <v>2274</v>
      </c>
      <c r="K5" s="190">
        <v>1052</v>
      </c>
      <c r="L5" s="190">
        <v>1222</v>
      </c>
      <c r="M5" s="185"/>
      <c r="N5" s="1"/>
      <c r="O5" s="1"/>
      <c r="Q5" s="3" t="s">
        <v>6</v>
      </c>
      <c r="R5" s="7">
        <v>-2.432</v>
      </c>
      <c r="S5" s="8">
        <v>2.299</v>
      </c>
    </row>
    <row r="6" spans="1:19" ht="14.25" customHeight="1">
      <c r="A6" s="189">
        <v>1</v>
      </c>
      <c r="B6" s="190">
        <v>944</v>
      </c>
      <c r="C6" s="190">
        <v>485</v>
      </c>
      <c r="D6" s="190">
        <v>459</v>
      </c>
      <c r="E6" s="189">
        <v>36</v>
      </c>
      <c r="F6" s="190">
        <v>1507</v>
      </c>
      <c r="G6" s="190">
        <v>824</v>
      </c>
      <c r="H6" s="190">
        <v>683</v>
      </c>
      <c r="I6" s="189">
        <v>71</v>
      </c>
      <c r="J6" s="190">
        <v>2017</v>
      </c>
      <c r="K6" s="190">
        <v>957</v>
      </c>
      <c r="L6" s="190">
        <v>1060</v>
      </c>
      <c r="M6" s="185"/>
      <c r="N6" s="1"/>
      <c r="O6" s="1"/>
      <c r="Q6" s="3" t="s">
        <v>9</v>
      </c>
      <c r="R6" s="9">
        <v>-2.907</v>
      </c>
      <c r="S6" s="10">
        <v>2.742</v>
      </c>
    </row>
    <row r="7" spans="1:19" ht="14.25" customHeight="1">
      <c r="A7" s="189">
        <v>2</v>
      </c>
      <c r="B7" s="190">
        <v>975</v>
      </c>
      <c r="C7" s="190">
        <v>476</v>
      </c>
      <c r="D7" s="190">
        <v>499</v>
      </c>
      <c r="E7" s="189">
        <v>37</v>
      </c>
      <c r="F7" s="190">
        <v>1462</v>
      </c>
      <c r="G7" s="190">
        <v>772</v>
      </c>
      <c r="H7" s="190">
        <v>690</v>
      </c>
      <c r="I7" s="189">
        <v>72</v>
      </c>
      <c r="J7" s="190">
        <v>1311</v>
      </c>
      <c r="K7" s="190">
        <v>656</v>
      </c>
      <c r="L7" s="190">
        <v>655</v>
      </c>
      <c r="M7" s="185"/>
      <c r="N7" s="1"/>
      <c r="O7" s="1"/>
      <c r="Q7" s="3" t="s">
        <v>10</v>
      </c>
      <c r="R7" s="9">
        <v>-3.194</v>
      </c>
      <c r="S7" s="10">
        <v>2.935</v>
      </c>
    </row>
    <row r="8" spans="1:19" ht="14.25" customHeight="1">
      <c r="A8" s="189">
        <v>3</v>
      </c>
      <c r="B8" s="190">
        <v>979</v>
      </c>
      <c r="C8" s="190">
        <v>505</v>
      </c>
      <c r="D8" s="190">
        <v>474</v>
      </c>
      <c r="E8" s="189">
        <v>38</v>
      </c>
      <c r="F8" s="190">
        <v>1612</v>
      </c>
      <c r="G8" s="190">
        <v>865</v>
      </c>
      <c r="H8" s="190">
        <v>747</v>
      </c>
      <c r="I8" s="189">
        <v>73</v>
      </c>
      <c r="J8" s="190">
        <v>1453</v>
      </c>
      <c r="K8" s="190">
        <v>703</v>
      </c>
      <c r="L8" s="190">
        <v>750</v>
      </c>
      <c r="M8" s="185"/>
      <c r="N8" s="1"/>
      <c r="O8" s="1"/>
      <c r="Q8" s="3" t="s">
        <v>11</v>
      </c>
      <c r="R8" s="9">
        <v>-3.331</v>
      </c>
      <c r="S8" s="10">
        <v>3.08</v>
      </c>
    </row>
    <row r="9" spans="1:19" ht="14.25" customHeight="1">
      <c r="A9" s="191">
        <v>4</v>
      </c>
      <c r="B9" s="192">
        <v>981</v>
      </c>
      <c r="C9" s="192">
        <v>502</v>
      </c>
      <c r="D9" s="192">
        <v>479</v>
      </c>
      <c r="E9" s="191">
        <v>39</v>
      </c>
      <c r="F9" s="192">
        <v>1542</v>
      </c>
      <c r="G9" s="192">
        <v>808</v>
      </c>
      <c r="H9" s="192">
        <v>734</v>
      </c>
      <c r="I9" s="191">
        <v>74</v>
      </c>
      <c r="J9" s="192">
        <v>1686</v>
      </c>
      <c r="K9" s="192">
        <v>794</v>
      </c>
      <c r="L9" s="192">
        <v>892</v>
      </c>
      <c r="M9" s="185"/>
      <c r="N9" s="1"/>
      <c r="O9" s="1"/>
      <c r="Q9" s="3" t="s">
        <v>12</v>
      </c>
      <c r="R9" s="9">
        <v>-2.53</v>
      </c>
      <c r="S9" s="10">
        <v>2.371</v>
      </c>
    </row>
    <row r="10" spans="1:19" ht="14.25" customHeight="1">
      <c r="A10" s="193" t="s">
        <v>9</v>
      </c>
      <c r="B10" s="187">
        <v>5649</v>
      </c>
      <c r="C10" s="187">
        <v>2907</v>
      </c>
      <c r="D10" s="187">
        <v>2742</v>
      </c>
      <c r="E10" s="186" t="s">
        <v>13</v>
      </c>
      <c r="F10" s="187">
        <v>9312</v>
      </c>
      <c r="G10" s="187">
        <v>4823</v>
      </c>
      <c r="H10" s="187">
        <v>4489</v>
      </c>
      <c r="I10" s="186" t="s">
        <v>14</v>
      </c>
      <c r="J10" s="187">
        <v>7254</v>
      </c>
      <c r="K10" s="187">
        <v>3350</v>
      </c>
      <c r="L10" s="188">
        <v>3904</v>
      </c>
      <c r="M10" s="185"/>
      <c r="N10" s="1"/>
      <c r="O10" s="1"/>
      <c r="Q10" s="3" t="s">
        <v>15</v>
      </c>
      <c r="R10" s="9">
        <v>-2.746</v>
      </c>
      <c r="S10" s="10">
        <v>2.495</v>
      </c>
    </row>
    <row r="11" spans="1:19" ht="14.25" customHeight="1">
      <c r="A11" s="189">
        <v>5</v>
      </c>
      <c r="B11" s="190">
        <v>1112</v>
      </c>
      <c r="C11" s="190">
        <v>583</v>
      </c>
      <c r="D11" s="190">
        <v>529</v>
      </c>
      <c r="E11" s="189">
        <v>40</v>
      </c>
      <c r="F11" s="190">
        <v>1652</v>
      </c>
      <c r="G11" s="190">
        <v>863</v>
      </c>
      <c r="H11" s="190">
        <v>789</v>
      </c>
      <c r="I11" s="189">
        <v>75</v>
      </c>
      <c r="J11" s="190">
        <v>1625</v>
      </c>
      <c r="K11" s="190">
        <v>761</v>
      </c>
      <c r="L11" s="190">
        <v>864</v>
      </c>
      <c r="M11" s="185"/>
      <c r="N11" s="1"/>
      <c r="O11" s="1"/>
      <c r="Q11" s="3" t="s">
        <v>16</v>
      </c>
      <c r="R11" s="9">
        <v>-3.445</v>
      </c>
      <c r="S11" s="10">
        <v>3.223</v>
      </c>
    </row>
    <row r="12" spans="1:19" ht="14.25" customHeight="1">
      <c r="A12" s="189">
        <v>6</v>
      </c>
      <c r="B12" s="190">
        <v>1080</v>
      </c>
      <c r="C12" s="190">
        <v>554</v>
      </c>
      <c r="D12" s="190">
        <v>526</v>
      </c>
      <c r="E12" s="189">
        <v>41</v>
      </c>
      <c r="F12" s="190">
        <v>1796</v>
      </c>
      <c r="G12" s="190">
        <v>909</v>
      </c>
      <c r="H12" s="190">
        <v>887</v>
      </c>
      <c r="I12" s="194">
        <v>76</v>
      </c>
      <c r="J12" s="190">
        <v>1568</v>
      </c>
      <c r="K12" s="190">
        <v>730</v>
      </c>
      <c r="L12" s="190">
        <v>838</v>
      </c>
      <c r="M12" s="185"/>
      <c r="N12" s="1"/>
      <c r="O12" s="1"/>
      <c r="Q12" s="3" t="s">
        <v>7</v>
      </c>
      <c r="R12" s="9">
        <v>-4.034</v>
      </c>
      <c r="S12" s="10">
        <v>3.578</v>
      </c>
    </row>
    <row r="13" spans="1:19" ht="14.25" customHeight="1">
      <c r="A13" s="189">
        <v>7</v>
      </c>
      <c r="B13" s="190">
        <v>1123</v>
      </c>
      <c r="C13" s="190">
        <v>583</v>
      </c>
      <c r="D13" s="190">
        <v>540</v>
      </c>
      <c r="E13" s="189">
        <v>42</v>
      </c>
      <c r="F13" s="190">
        <v>1838</v>
      </c>
      <c r="G13" s="190">
        <v>970</v>
      </c>
      <c r="H13" s="190">
        <v>868</v>
      </c>
      <c r="I13" s="189">
        <v>77</v>
      </c>
      <c r="J13" s="190">
        <v>1568</v>
      </c>
      <c r="K13" s="190">
        <v>726</v>
      </c>
      <c r="L13" s="190">
        <v>842</v>
      </c>
      <c r="M13" s="185"/>
      <c r="N13" s="1"/>
      <c r="O13" s="1"/>
      <c r="Q13" s="3" t="s">
        <v>13</v>
      </c>
      <c r="R13" s="9">
        <v>-4.823</v>
      </c>
      <c r="S13" s="10">
        <v>4.489</v>
      </c>
    </row>
    <row r="14" spans="1:19" ht="14.25" customHeight="1">
      <c r="A14" s="189">
        <v>8</v>
      </c>
      <c r="B14" s="190">
        <v>1175</v>
      </c>
      <c r="C14" s="190">
        <v>583</v>
      </c>
      <c r="D14" s="190">
        <v>592</v>
      </c>
      <c r="E14" s="189">
        <v>43</v>
      </c>
      <c r="F14" s="190">
        <v>1880</v>
      </c>
      <c r="G14" s="190">
        <v>1011</v>
      </c>
      <c r="H14" s="190">
        <v>869</v>
      </c>
      <c r="I14" s="194">
        <v>78</v>
      </c>
      <c r="J14" s="190">
        <v>1399</v>
      </c>
      <c r="K14" s="190">
        <v>659</v>
      </c>
      <c r="L14" s="190">
        <v>740</v>
      </c>
      <c r="M14" s="185"/>
      <c r="N14" s="1"/>
      <c r="O14" s="1"/>
      <c r="Q14" s="3" t="s">
        <v>17</v>
      </c>
      <c r="R14" s="9">
        <v>-5.029</v>
      </c>
      <c r="S14" s="10">
        <v>4.725</v>
      </c>
    </row>
    <row r="15" spans="1:19" ht="14.25" customHeight="1">
      <c r="A15" s="191">
        <v>9</v>
      </c>
      <c r="B15" s="192">
        <v>1159</v>
      </c>
      <c r="C15" s="192">
        <v>604</v>
      </c>
      <c r="D15" s="192">
        <v>555</v>
      </c>
      <c r="E15" s="191">
        <v>44</v>
      </c>
      <c r="F15" s="192">
        <v>2146</v>
      </c>
      <c r="G15" s="192">
        <v>1070</v>
      </c>
      <c r="H15" s="192">
        <v>1076</v>
      </c>
      <c r="I15" s="191">
        <v>79</v>
      </c>
      <c r="J15" s="192">
        <v>1094</v>
      </c>
      <c r="K15" s="192">
        <v>474</v>
      </c>
      <c r="L15" s="192">
        <v>620</v>
      </c>
      <c r="M15" s="185"/>
      <c r="N15" s="1"/>
      <c r="O15" s="1"/>
      <c r="Q15" s="3" t="s">
        <v>18</v>
      </c>
      <c r="R15" s="9">
        <v>-4.271</v>
      </c>
      <c r="S15" s="10">
        <v>4.141</v>
      </c>
    </row>
    <row r="16" spans="1:19" ht="14.25" customHeight="1">
      <c r="A16" s="193" t="s">
        <v>10</v>
      </c>
      <c r="B16" s="187">
        <v>6129</v>
      </c>
      <c r="C16" s="187">
        <v>3194</v>
      </c>
      <c r="D16" s="187">
        <v>2935</v>
      </c>
      <c r="E16" s="186" t="s">
        <v>17</v>
      </c>
      <c r="F16" s="187">
        <v>9754</v>
      </c>
      <c r="G16" s="187">
        <v>5029</v>
      </c>
      <c r="H16" s="187">
        <v>4725</v>
      </c>
      <c r="I16" s="186" t="s">
        <v>19</v>
      </c>
      <c r="J16" s="187">
        <v>5144</v>
      </c>
      <c r="K16" s="187">
        <v>2085</v>
      </c>
      <c r="L16" s="188">
        <v>3059</v>
      </c>
      <c r="M16" s="185"/>
      <c r="N16" s="1"/>
      <c r="O16" s="1"/>
      <c r="Q16" s="3" t="s">
        <v>20</v>
      </c>
      <c r="R16" s="9">
        <v>-3.905</v>
      </c>
      <c r="S16" s="10">
        <v>3.928</v>
      </c>
    </row>
    <row r="17" spans="1:19" ht="14.25" customHeight="1">
      <c r="A17" s="189">
        <v>10</v>
      </c>
      <c r="B17" s="190">
        <v>1259</v>
      </c>
      <c r="C17" s="190">
        <v>651</v>
      </c>
      <c r="D17" s="190">
        <v>608</v>
      </c>
      <c r="E17" s="189">
        <v>45</v>
      </c>
      <c r="F17" s="190">
        <v>2080</v>
      </c>
      <c r="G17" s="190">
        <v>1066</v>
      </c>
      <c r="H17" s="190">
        <v>1014</v>
      </c>
      <c r="I17" s="189">
        <v>80</v>
      </c>
      <c r="J17" s="190">
        <v>1179</v>
      </c>
      <c r="K17" s="190">
        <v>490</v>
      </c>
      <c r="L17" s="190">
        <v>689</v>
      </c>
      <c r="M17" s="185"/>
      <c r="N17" s="1"/>
      <c r="O17" s="1"/>
      <c r="Q17" s="3" t="s">
        <v>21</v>
      </c>
      <c r="R17" s="9">
        <v>-4.1</v>
      </c>
      <c r="S17" s="10">
        <v>4.237</v>
      </c>
    </row>
    <row r="18" spans="1:19" ht="14.25" customHeight="1">
      <c r="A18" s="189">
        <v>11</v>
      </c>
      <c r="B18" s="190">
        <v>1250</v>
      </c>
      <c r="C18" s="190">
        <v>636</v>
      </c>
      <c r="D18" s="190">
        <v>614</v>
      </c>
      <c r="E18" s="189">
        <v>46</v>
      </c>
      <c r="F18" s="190">
        <v>1928</v>
      </c>
      <c r="G18" s="190">
        <v>995</v>
      </c>
      <c r="H18" s="190">
        <v>933</v>
      </c>
      <c r="I18" s="189">
        <v>81</v>
      </c>
      <c r="J18" s="190">
        <v>1159</v>
      </c>
      <c r="K18" s="190">
        <v>512</v>
      </c>
      <c r="L18" s="190">
        <v>647</v>
      </c>
      <c r="M18" s="185"/>
      <c r="N18" s="1"/>
      <c r="O18" s="1"/>
      <c r="Q18" s="3" t="s">
        <v>22</v>
      </c>
      <c r="R18" s="9">
        <v>-5.162</v>
      </c>
      <c r="S18" s="10">
        <v>5.46</v>
      </c>
    </row>
    <row r="19" spans="1:19" ht="14.25" customHeight="1">
      <c r="A19" s="189">
        <v>12</v>
      </c>
      <c r="B19" s="190">
        <v>1177</v>
      </c>
      <c r="C19" s="190">
        <v>602</v>
      </c>
      <c r="D19" s="190">
        <v>575</v>
      </c>
      <c r="E19" s="189">
        <v>47</v>
      </c>
      <c r="F19" s="190">
        <v>1961</v>
      </c>
      <c r="G19" s="190">
        <v>1015</v>
      </c>
      <c r="H19" s="190">
        <v>946</v>
      </c>
      <c r="I19" s="189">
        <v>82</v>
      </c>
      <c r="J19" s="190">
        <v>981</v>
      </c>
      <c r="K19" s="190">
        <v>399</v>
      </c>
      <c r="L19" s="190">
        <v>582</v>
      </c>
      <c r="M19" s="185"/>
      <c r="N19" s="1"/>
      <c r="O19" s="1"/>
      <c r="Q19" s="3" t="s">
        <v>8</v>
      </c>
      <c r="R19" s="9">
        <v>-4.162</v>
      </c>
      <c r="S19" s="10">
        <v>4.579</v>
      </c>
    </row>
    <row r="20" spans="1:19" ht="14.25" customHeight="1">
      <c r="A20" s="189">
        <v>13</v>
      </c>
      <c r="B20" s="190">
        <v>1216</v>
      </c>
      <c r="C20" s="190">
        <v>634</v>
      </c>
      <c r="D20" s="190">
        <v>582</v>
      </c>
      <c r="E20" s="189">
        <v>48</v>
      </c>
      <c r="F20" s="190">
        <v>1987</v>
      </c>
      <c r="G20" s="190">
        <v>999</v>
      </c>
      <c r="H20" s="190">
        <v>988</v>
      </c>
      <c r="I20" s="189">
        <v>83</v>
      </c>
      <c r="J20" s="190">
        <v>988</v>
      </c>
      <c r="K20" s="190">
        <v>387</v>
      </c>
      <c r="L20" s="190">
        <v>601</v>
      </c>
      <c r="M20" s="185"/>
      <c r="N20" s="1"/>
      <c r="O20" s="1"/>
      <c r="Q20" s="3" t="s">
        <v>14</v>
      </c>
      <c r="R20" s="9">
        <v>-3.35</v>
      </c>
      <c r="S20" s="10">
        <v>3.904</v>
      </c>
    </row>
    <row r="21" spans="1:19" ht="14.25" customHeight="1">
      <c r="A21" s="191">
        <v>14</v>
      </c>
      <c r="B21" s="192">
        <v>1227</v>
      </c>
      <c r="C21" s="192">
        <v>671</v>
      </c>
      <c r="D21" s="192">
        <v>556</v>
      </c>
      <c r="E21" s="191">
        <v>49</v>
      </c>
      <c r="F21" s="192">
        <v>1798</v>
      </c>
      <c r="G21" s="192">
        <v>954</v>
      </c>
      <c r="H21" s="192">
        <v>844</v>
      </c>
      <c r="I21" s="191">
        <v>84</v>
      </c>
      <c r="J21" s="192">
        <v>837</v>
      </c>
      <c r="K21" s="192">
        <v>297</v>
      </c>
      <c r="L21" s="192">
        <v>540</v>
      </c>
      <c r="M21" s="185"/>
      <c r="N21" s="1"/>
      <c r="O21" s="1"/>
      <c r="Q21" s="3" t="s">
        <v>19</v>
      </c>
      <c r="R21" s="9">
        <v>-2.085</v>
      </c>
      <c r="S21" s="10">
        <v>3.059</v>
      </c>
    </row>
    <row r="22" spans="1:19" ht="14.25" customHeight="1">
      <c r="A22" s="186" t="s">
        <v>11</v>
      </c>
      <c r="B22" s="187">
        <v>6411</v>
      </c>
      <c r="C22" s="187">
        <v>3331</v>
      </c>
      <c r="D22" s="187">
        <v>3080</v>
      </c>
      <c r="E22" s="186" t="s">
        <v>18</v>
      </c>
      <c r="F22" s="187">
        <v>8412</v>
      </c>
      <c r="G22" s="187">
        <v>4271</v>
      </c>
      <c r="H22" s="187">
        <v>4141</v>
      </c>
      <c r="I22" s="186" t="s">
        <v>23</v>
      </c>
      <c r="J22" s="187">
        <v>3352</v>
      </c>
      <c r="K22" s="187">
        <v>1132</v>
      </c>
      <c r="L22" s="188">
        <v>2220</v>
      </c>
      <c r="M22" s="185"/>
      <c r="N22" s="1"/>
      <c r="O22" s="1"/>
      <c r="Q22" s="3" t="s">
        <v>23</v>
      </c>
      <c r="R22" s="9">
        <v>-1.132</v>
      </c>
      <c r="S22" s="10">
        <v>2.22</v>
      </c>
    </row>
    <row r="23" spans="1:19" ht="14.25" customHeight="1">
      <c r="A23" s="189">
        <v>15</v>
      </c>
      <c r="B23" s="190">
        <v>1312</v>
      </c>
      <c r="C23" s="190">
        <v>666</v>
      </c>
      <c r="D23" s="190">
        <v>646</v>
      </c>
      <c r="E23" s="189">
        <v>50</v>
      </c>
      <c r="F23" s="190">
        <v>1763</v>
      </c>
      <c r="G23" s="190">
        <v>938</v>
      </c>
      <c r="H23" s="190">
        <v>825</v>
      </c>
      <c r="I23" s="189">
        <v>85</v>
      </c>
      <c r="J23" s="190">
        <v>821</v>
      </c>
      <c r="K23" s="190">
        <v>291</v>
      </c>
      <c r="L23" s="190">
        <v>530</v>
      </c>
      <c r="M23" s="185"/>
      <c r="N23" s="1"/>
      <c r="O23" s="1"/>
      <c r="Q23" s="3" t="s">
        <v>24</v>
      </c>
      <c r="R23" s="9">
        <v>-0.407</v>
      </c>
      <c r="S23" s="10">
        <v>1.274</v>
      </c>
    </row>
    <row r="24" spans="1:19" ht="14.25" customHeight="1">
      <c r="A24" s="189">
        <v>16</v>
      </c>
      <c r="B24" s="190">
        <v>1273</v>
      </c>
      <c r="C24" s="190">
        <v>675</v>
      </c>
      <c r="D24" s="190">
        <v>598</v>
      </c>
      <c r="E24" s="189">
        <v>51</v>
      </c>
      <c r="F24" s="190">
        <v>1863</v>
      </c>
      <c r="G24" s="190">
        <v>955</v>
      </c>
      <c r="H24" s="190">
        <v>908</v>
      </c>
      <c r="I24" s="189">
        <v>86</v>
      </c>
      <c r="J24" s="190">
        <v>699</v>
      </c>
      <c r="K24" s="190">
        <v>246</v>
      </c>
      <c r="L24" s="190">
        <v>453</v>
      </c>
      <c r="M24" s="185"/>
      <c r="N24" s="1"/>
      <c r="O24" s="1"/>
      <c r="Q24" s="11" t="s">
        <v>25</v>
      </c>
      <c r="R24" s="9">
        <v>-0.073</v>
      </c>
      <c r="S24" s="10">
        <v>0.334</v>
      </c>
    </row>
    <row r="25" spans="1:19" ht="14.25" customHeight="1" thickBot="1">
      <c r="A25" s="189">
        <v>17</v>
      </c>
      <c r="B25" s="190">
        <v>1379</v>
      </c>
      <c r="C25" s="190">
        <v>731</v>
      </c>
      <c r="D25" s="190">
        <v>648</v>
      </c>
      <c r="E25" s="189">
        <v>52</v>
      </c>
      <c r="F25" s="190">
        <v>1468</v>
      </c>
      <c r="G25" s="190">
        <v>738</v>
      </c>
      <c r="H25" s="190">
        <v>730</v>
      </c>
      <c r="I25" s="189">
        <v>87</v>
      </c>
      <c r="J25" s="190">
        <v>691</v>
      </c>
      <c r="K25" s="190">
        <v>230</v>
      </c>
      <c r="L25" s="190">
        <v>461</v>
      </c>
      <c r="M25" s="185"/>
      <c r="N25" s="1"/>
      <c r="O25" s="1"/>
      <c r="Q25" s="12" t="s">
        <v>26</v>
      </c>
      <c r="R25" s="13">
        <v>-0.01</v>
      </c>
      <c r="S25" s="14">
        <v>0.059</v>
      </c>
    </row>
    <row r="26" spans="1:15" ht="14.25" customHeight="1">
      <c r="A26" s="189">
        <v>18</v>
      </c>
      <c r="B26" s="190">
        <v>1232</v>
      </c>
      <c r="C26" s="190">
        <v>652</v>
      </c>
      <c r="D26" s="190">
        <v>580</v>
      </c>
      <c r="E26" s="189">
        <v>53</v>
      </c>
      <c r="F26" s="190">
        <v>1682</v>
      </c>
      <c r="G26" s="190">
        <v>845</v>
      </c>
      <c r="H26" s="190">
        <v>837</v>
      </c>
      <c r="I26" s="189">
        <v>88</v>
      </c>
      <c r="J26" s="190">
        <v>614</v>
      </c>
      <c r="K26" s="190">
        <v>216</v>
      </c>
      <c r="L26" s="190">
        <v>398</v>
      </c>
      <c r="M26" s="185"/>
      <c r="N26" s="1"/>
      <c r="O26" s="1"/>
    </row>
    <row r="27" spans="1:15" ht="14.25" customHeight="1">
      <c r="A27" s="191">
        <v>19</v>
      </c>
      <c r="B27" s="192">
        <v>1215</v>
      </c>
      <c r="C27" s="192">
        <v>607</v>
      </c>
      <c r="D27" s="192">
        <v>608</v>
      </c>
      <c r="E27" s="191">
        <v>54</v>
      </c>
      <c r="F27" s="192">
        <v>1636</v>
      </c>
      <c r="G27" s="192">
        <v>795</v>
      </c>
      <c r="H27" s="192">
        <v>841</v>
      </c>
      <c r="I27" s="191">
        <v>89</v>
      </c>
      <c r="J27" s="192">
        <v>527</v>
      </c>
      <c r="K27" s="192">
        <v>149</v>
      </c>
      <c r="L27" s="192">
        <v>378</v>
      </c>
      <c r="M27" s="185"/>
      <c r="N27" s="1"/>
      <c r="O27" s="1"/>
    </row>
    <row r="28" spans="1:15" ht="14.25" customHeight="1">
      <c r="A28" s="186" t="s">
        <v>12</v>
      </c>
      <c r="B28" s="187">
        <v>4901</v>
      </c>
      <c r="C28" s="187">
        <v>2530</v>
      </c>
      <c r="D28" s="187">
        <v>2371</v>
      </c>
      <c r="E28" s="186" t="s">
        <v>20</v>
      </c>
      <c r="F28" s="187">
        <v>7833</v>
      </c>
      <c r="G28" s="187">
        <v>3905</v>
      </c>
      <c r="H28" s="187">
        <v>3928</v>
      </c>
      <c r="I28" s="186" t="s">
        <v>24</v>
      </c>
      <c r="J28" s="187">
        <v>1681</v>
      </c>
      <c r="K28" s="187">
        <v>407</v>
      </c>
      <c r="L28" s="188">
        <v>1274</v>
      </c>
      <c r="M28" s="185"/>
      <c r="N28" s="1"/>
      <c r="O28" s="1"/>
    </row>
    <row r="29" spans="1:15" ht="14.25" customHeight="1">
      <c r="A29" s="189">
        <v>20</v>
      </c>
      <c r="B29" s="190">
        <v>1266</v>
      </c>
      <c r="C29" s="190">
        <v>610</v>
      </c>
      <c r="D29" s="190">
        <v>656</v>
      </c>
      <c r="E29" s="189">
        <v>55</v>
      </c>
      <c r="F29" s="190">
        <v>1552</v>
      </c>
      <c r="G29" s="190">
        <v>801</v>
      </c>
      <c r="H29" s="190">
        <v>751</v>
      </c>
      <c r="I29" s="189">
        <v>90</v>
      </c>
      <c r="J29" s="190">
        <v>477</v>
      </c>
      <c r="K29" s="190">
        <v>123</v>
      </c>
      <c r="L29" s="190">
        <v>354</v>
      </c>
      <c r="M29" s="185"/>
      <c r="N29" s="1"/>
      <c r="O29" s="1"/>
    </row>
    <row r="30" spans="1:15" ht="14.25" customHeight="1">
      <c r="A30" s="189">
        <v>21</v>
      </c>
      <c r="B30" s="190">
        <v>1061</v>
      </c>
      <c r="C30" s="190">
        <v>545</v>
      </c>
      <c r="D30" s="190">
        <v>516</v>
      </c>
      <c r="E30" s="189">
        <v>56</v>
      </c>
      <c r="F30" s="190">
        <v>1531</v>
      </c>
      <c r="G30" s="190">
        <v>778</v>
      </c>
      <c r="H30" s="190">
        <v>753</v>
      </c>
      <c r="I30" s="189">
        <v>91</v>
      </c>
      <c r="J30" s="190">
        <v>408</v>
      </c>
      <c r="K30" s="190">
        <v>103</v>
      </c>
      <c r="L30" s="190">
        <v>305</v>
      </c>
      <c r="M30" s="185"/>
      <c r="N30" s="1"/>
      <c r="O30" s="1"/>
    </row>
    <row r="31" spans="1:15" ht="14.25" customHeight="1">
      <c r="A31" s="189">
        <v>22</v>
      </c>
      <c r="B31" s="190">
        <v>895</v>
      </c>
      <c r="C31" s="190">
        <v>449</v>
      </c>
      <c r="D31" s="190">
        <v>446</v>
      </c>
      <c r="E31" s="189">
        <v>57</v>
      </c>
      <c r="F31" s="190">
        <v>1515</v>
      </c>
      <c r="G31" s="190">
        <v>759</v>
      </c>
      <c r="H31" s="190">
        <v>756</v>
      </c>
      <c r="I31" s="189">
        <v>92</v>
      </c>
      <c r="J31" s="190">
        <v>348</v>
      </c>
      <c r="K31" s="190">
        <v>96</v>
      </c>
      <c r="L31" s="190">
        <v>252</v>
      </c>
      <c r="M31" s="185"/>
      <c r="N31" s="1"/>
      <c r="O31" s="1"/>
    </row>
    <row r="32" spans="1:15" ht="14.25" customHeight="1">
      <c r="A32" s="189">
        <v>23</v>
      </c>
      <c r="B32" s="190">
        <v>850</v>
      </c>
      <c r="C32" s="190">
        <v>474</v>
      </c>
      <c r="D32" s="190">
        <v>376</v>
      </c>
      <c r="E32" s="189">
        <v>58</v>
      </c>
      <c r="F32" s="190">
        <v>1604</v>
      </c>
      <c r="G32" s="190">
        <v>765</v>
      </c>
      <c r="H32" s="190">
        <v>839</v>
      </c>
      <c r="I32" s="189">
        <v>93</v>
      </c>
      <c r="J32" s="190">
        <v>240</v>
      </c>
      <c r="K32" s="190">
        <v>56</v>
      </c>
      <c r="L32" s="190">
        <v>184</v>
      </c>
      <c r="M32" s="185"/>
      <c r="N32" s="1"/>
      <c r="O32" s="1"/>
    </row>
    <row r="33" spans="1:15" ht="14.25" customHeight="1">
      <c r="A33" s="191">
        <v>24</v>
      </c>
      <c r="B33" s="192">
        <v>829</v>
      </c>
      <c r="C33" s="192">
        <v>452</v>
      </c>
      <c r="D33" s="192">
        <v>377</v>
      </c>
      <c r="E33" s="191">
        <v>59</v>
      </c>
      <c r="F33" s="192">
        <v>1631</v>
      </c>
      <c r="G33" s="192">
        <v>802</v>
      </c>
      <c r="H33" s="192">
        <v>829</v>
      </c>
      <c r="I33" s="191">
        <v>94</v>
      </c>
      <c r="J33" s="192">
        <v>208</v>
      </c>
      <c r="K33" s="192">
        <v>29</v>
      </c>
      <c r="L33" s="192">
        <v>179</v>
      </c>
      <c r="M33" s="185"/>
      <c r="N33" s="1"/>
      <c r="O33" s="1"/>
    </row>
    <row r="34" spans="1:15" ht="14.25" customHeight="1">
      <c r="A34" s="186" t="s">
        <v>15</v>
      </c>
      <c r="B34" s="187">
        <v>5241</v>
      </c>
      <c r="C34" s="187">
        <v>2746</v>
      </c>
      <c r="D34" s="187">
        <v>2495</v>
      </c>
      <c r="E34" s="186" t="s">
        <v>21</v>
      </c>
      <c r="F34" s="187">
        <v>8337</v>
      </c>
      <c r="G34" s="187">
        <v>4100</v>
      </c>
      <c r="H34" s="187">
        <v>4237</v>
      </c>
      <c r="I34" s="186" t="s">
        <v>25</v>
      </c>
      <c r="J34" s="187">
        <v>407</v>
      </c>
      <c r="K34" s="187">
        <v>73</v>
      </c>
      <c r="L34" s="188">
        <v>334</v>
      </c>
      <c r="M34" s="185"/>
      <c r="N34" s="1"/>
      <c r="O34" s="1"/>
    </row>
    <row r="35" spans="1:15" ht="14.25" customHeight="1">
      <c r="A35" s="189">
        <v>25</v>
      </c>
      <c r="B35" s="190">
        <v>854</v>
      </c>
      <c r="C35" s="190">
        <v>491</v>
      </c>
      <c r="D35" s="190">
        <v>363</v>
      </c>
      <c r="E35" s="189">
        <v>60</v>
      </c>
      <c r="F35" s="190">
        <v>1571</v>
      </c>
      <c r="G35" s="190">
        <v>769</v>
      </c>
      <c r="H35" s="190">
        <v>802</v>
      </c>
      <c r="I35" s="189">
        <v>95</v>
      </c>
      <c r="J35" s="190">
        <v>151</v>
      </c>
      <c r="K35" s="190">
        <v>32</v>
      </c>
      <c r="L35" s="190">
        <v>119</v>
      </c>
      <c r="M35" s="185"/>
      <c r="N35" s="1"/>
      <c r="O35" s="1"/>
    </row>
    <row r="36" spans="1:15" ht="14.25" customHeight="1">
      <c r="A36" s="189">
        <v>26</v>
      </c>
      <c r="B36" s="190">
        <v>978</v>
      </c>
      <c r="C36" s="190">
        <v>501</v>
      </c>
      <c r="D36" s="190">
        <v>477</v>
      </c>
      <c r="E36" s="189">
        <v>61</v>
      </c>
      <c r="F36" s="190">
        <v>1624</v>
      </c>
      <c r="G36" s="190">
        <v>809</v>
      </c>
      <c r="H36" s="190">
        <v>815</v>
      </c>
      <c r="I36" s="189">
        <v>96</v>
      </c>
      <c r="J36" s="190">
        <v>110</v>
      </c>
      <c r="K36" s="190">
        <v>18</v>
      </c>
      <c r="L36" s="190">
        <v>92</v>
      </c>
      <c r="M36" s="185"/>
      <c r="N36" s="1"/>
      <c r="O36" s="1"/>
    </row>
    <row r="37" spans="1:15" ht="14.25" customHeight="1">
      <c r="A37" s="189">
        <v>27</v>
      </c>
      <c r="B37" s="190">
        <v>1097</v>
      </c>
      <c r="C37" s="190">
        <v>588</v>
      </c>
      <c r="D37" s="190">
        <v>509</v>
      </c>
      <c r="E37" s="189">
        <v>62</v>
      </c>
      <c r="F37" s="190">
        <v>1696</v>
      </c>
      <c r="G37" s="190">
        <v>845</v>
      </c>
      <c r="H37" s="190">
        <v>851</v>
      </c>
      <c r="I37" s="189">
        <v>97</v>
      </c>
      <c r="J37" s="190">
        <v>67</v>
      </c>
      <c r="K37" s="190">
        <v>14</v>
      </c>
      <c r="L37" s="190">
        <v>53</v>
      </c>
      <c r="M37" s="185"/>
      <c r="N37" s="1"/>
      <c r="O37" s="1"/>
    </row>
    <row r="38" spans="1:15" ht="14.25" customHeight="1">
      <c r="A38" s="189">
        <v>28</v>
      </c>
      <c r="B38" s="190">
        <v>1138</v>
      </c>
      <c r="C38" s="190">
        <v>571</v>
      </c>
      <c r="D38" s="190">
        <v>567</v>
      </c>
      <c r="E38" s="189">
        <v>63</v>
      </c>
      <c r="F38" s="190">
        <v>1748</v>
      </c>
      <c r="G38" s="190">
        <v>855</v>
      </c>
      <c r="H38" s="190">
        <v>893</v>
      </c>
      <c r="I38" s="189">
        <v>98</v>
      </c>
      <c r="J38" s="190">
        <v>54</v>
      </c>
      <c r="K38" s="190">
        <v>7</v>
      </c>
      <c r="L38" s="190">
        <v>47</v>
      </c>
      <c r="M38" s="185"/>
      <c r="N38" s="1"/>
      <c r="O38" s="1"/>
    </row>
    <row r="39" spans="1:15" ht="14.25" customHeight="1">
      <c r="A39" s="191">
        <v>29</v>
      </c>
      <c r="B39" s="192">
        <v>1174</v>
      </c>
      <c r="C39" s="192">
        <v>595</v>
      </c>
      <c r="D39" s="192">
        <v>579</v>
      </c>
      <c r="E39" s="191">
        <v>64</v>
      </c>
      <c r="F39" s="192">
        <v>1698</v>
      </c>
      <c r="G39" s="192">
        <v>822</v>
      </c>
      <c r="H39" s="192">
        <v>876</v>
      </c>
      <c r="I39" s="191">
        <v>99</v>
      </c>
      <c r="J39" s="192">
        <v>25</v>
      </c>
      <c r="K39" s="192">
        <v>2</v>
      </c>
      <c r="L39" s="192">
        <v>23</v>
      </c>
      <c r="M39" s="185"/>
      <c r="N39" s="1"/>
      <c r="O39" s="1"/>
    </row>
    <row r="40" spans="1:15" ht="14.25" customHeight="1">
      <c r="A40" s="186" t="s">
        <v>16</v>
      </c>
      <c r="B40" s="187">
        <v>6668</v>
      </c>
      <c r="C40" s="187">
        <v>3445</v>
      </c>
      <c r="D40" s="187">
        <v>3223</v>
      </c>
      <c r="E40" s="186" t="s">
        <v>22</v>
      </c>
      <c r="F40" s="187">
        <v>10622</v>
      </c>
      <c r="G40" s="187">
        <v>5162</v>
      </c>
      <c r="H40" s="187">
        <v>5460</v>
      </c>
      <c r="I40" s="195" t="s">
        <v>26</v>
      </c>
      <c r="J40" s="187">
        <v>69</v>
      </c>
      <c r="K40" s="187">
        <v>10</v>
      </c>
      <c r="L40" s="188">
        <v>59</v>
      </c>
      <c r="M40" s="185"/>
      <c r="N40" s="1"/>
      <c r="O40" s="1"/>
    </row>
    <row r="41" spans="1:15" ht="14.25" customHeight="1">
      <c r="A41" s="189">
        <v>30</v>
      </c>
      <c r="B41" s="190">
        <v>1265</v>
      </c>
      <c r="C41" s="190">
        <v>665</v>
      </c>
      <c r="D41" s="190">
        <v>600</v>
      </c>
      <c r="E41" s="189">
        <v>65</v>
      </c>
      <c r="F41" s="190">
        <v>1931</v>
      </c>
      <c r="G41" s="190">
        <v>933</v>
      </c>
      <c r="H41" s="190">
        <v>998</v>
      </c>
      <c r="I41" s="191" t="s">
        <v>27</v>
      </c>
      <c r="J41" s="192">
        <v>874</v>
      </c>
      <c r="K41" s="192">
        <v>532</v>
      </c>
      <c r="L41" s="192">
        <v>342</v>
      </c>
      <c r="M41" s="185"/>
      <c r="N41" s="1"/>
      <c r="O41" s="1"/>
    </row>
    <row r="42" spans="1:15" ht="14.25" customHeight="1">
      <c r="A42" s="189">
        <v>31</v>
      </c>
      <c r="B42" s="190">
        <v>1267</v>
      </c>
      <c r="C42" s="190">
        <v>627</v>
      </c>
      <c r="D42" s="190">
        <v>640</v>
      </c>
      <c r="E42" s="189">
        <v>66</v>
      </c>
      <c r="F42" s="190">
        <v>1934</v>
      </c>
      <c r="G42" s="190">
        <v>947</v>
      </c>
      <c r="H42" s="190">
        <v>987</v>
      </c>
      <c r="I42" s="189" t="s">
        <v>28</v>
      </c>
      <c r="J42" s="190">
        <v>16509</v>
      </c>
      <c r="K42" s="190">
        <v>8533</v>
      </c>
      <c r="L42" s="190">
        <v>7976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1320</v>
      </c>
      <c r="C43" s="190">
        <v>683</v>
      </c>
      <c r="D43" s="190">
        <v>637</v>
      </c>
      <c r="E43" s="189">
        <v>67</v>
      </c>
      <c r="F43" s="190">
        <v>2166</v>
      </c>
      <c r="G43" s="190">
        <v>1079</v>
      </c>
      <c r="H43" s="190">
        <v>1087</v>
      </c>
      <c r="I43" s="189" t="s">
        <v>29</v>
      </c>
      <c r="J43" s="190">
        <v>74481</v>
      </c>
      <c r="K43" s="190">
        <v>38214</v>
      </c>
      <c r="L43" s="190">
        <v>36267</v>
      </c>
      <c r="M43" s="197"/>
      <c r="N43" s="1"/>
      <c r="O43" s="1"/>
    </row>
    <row r="44" spans="1:15" ht="14.25" customHeight="1">
      <c r="A44" s="189">
        <v>33</v>
      </c>
      <c r="B44" s="190">
        <v>1412</v>
      </c>
      <c r="C44" s="190">
        <v>739</v>
      </c>
      <c r="D44" s="190">
        <v>673</v>
      </c>
      <c r="E44" s="189">
        <v>68</v>
      </c>
      <c r="F44" s="190">
        <v>2260</v>
      </c>
      <c r="G44" s="190">
        <v>1095</v>
      </c>
      <c r="H44" s="190">
        <v>1165</v>
      </c>
      <c r="I44" s="191" t="s">
        <v>30</v>
      </c>
      <c r="J44" s="192">
        <v>37270</v>
      </c>
      <c r="K44" s="192">
        <v>16381</v>
      </c>
      <c r="L44" s="192">
        <v>20889</v>
      </c>
      <c r="M44" s="185"/>
      <c r="N44" s="1"/>
      <c r="O44" s="1"/>
    </row>
    <row r="45" spans="1:15" ht="14.25" customHeight="1" thickBot="1">
      <c r="A45" s="198">
        <v>34</v>
      </c>
      <c r="B45" s="199">
        <v>1404</v>
      </c>
      <c r="C45" s="199">
        <v>731</v>
      </c>
      <c r="D45" s="199">
        <v>673</v>
      </c>
      <c r="E45" s="198">
        <v>69</v>
      </c>
      <c r="F45" s="199">
        <v>2331</v>
      </c>
      <c r="G45" s="199">
        <v>1108</v>
      </c>
      <c r="H45" s="199">
        <v>1223</v>
      </c>
      <c r="I45" s="198" t="s">
        <v>31</v>
      </c>
      <c r="J45" s="200">
        <v>47.56946047091845</v>
      </c>
      <c r="K45" s="200">
        <v>45.86877455328856</v>
      </c>
      <c r="L45" s="200">
        <v>49.2178191979365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15.9</v>
      </c>
      <c r="K49" s="206">
        <v>68.1</v>
      </c>
      <c r="L49" s="207">
        <v>16.1</v>
      </c>
    </row>
    <row r="50" spans="9:12" ht="13.5">
      <c r="I50" s="205" t="s">
        <v>45</v>
      </c>
      <c r="J50" s="206">
        <v>14.9</v>
      </c>
      <c r="K50" s="206">
        <v>66.3</v>
      </c>
      <c r="L50" s="207">
        <v>18.8</v>
      </c>
    </row>
    <row r="51" spans="9:12" ht="13.5">
      <c r="I51" s="205" t="s">
        <v>46</v>
      </c>
      <c r="J51" s="206">
        <v>14.3</v>
      </c>
      <c r="K51" s="206">
        <v>63.1</v>
      </c>
      <c r="L51" s="207">
        <v>22.6</v>
      </c>
    </row>
    <row r="52" spans="9:12" ht="13.5">
      <c r="I52" s="205" t="s">
        <v>51</v>
      </c>
      <c r="J52" s="206">
        <v>13.6</v>
      </c>
      <c r="K52" s="206">
        <v>59.5</v>
      </c>
      <c r="L52" s="207">
        <v>26.9</v>
      </c>
    </row>
    <row r="53" spans="9:12" ht="14.25" thickBot="1">
      <c r="I53" s="83" t="s">
        <v>57</v>
      </c>
      <c r="J53" s="208">
        <v>12.9</v>
      </c>
      <c r="K53" s="208">
        <v>58.1</v>
      </c>
      <c r="L53" s="209">
        <v>29.1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47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245837</v>
      </c>
      <c r="C3" s="181">
        <v>120854</v>
      </c>
      <c r="D3" s="181">
        <v>124983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9408</v>
      </c>
      <c r="C4" s="187">
        <v>4793</v>
      </c>
      <c r="D4" s="187">
        <v>4615</v>
      </c>
      <c r="E4" s="186" t="s">
        <v>7</v>
      </c>
      <c r="F4" s="187">
        <v>14123</v>
      </c>
      <c r="G4" s="187">
        <v>7353</v>
      </c>
      <c r="H4" s="187">
        <v>6770</v>
      </c>
      <c r="I4" s="186" t="s">
        <v>8</v>
      </c>
      <c r="J4" s="187">
        <v>16028</v>
      </c>
      <c r="K4" s="187">
        <v>7423</v>
      </c>
      <c r="L4" s="188">
        <v>8605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1759</v>
      </c>
      <c r="C5" s="190">
        <v>916</v>
      </c>
      <c r="D5" s="190">
        <v>843</v>
      </c>
      <c r="E5" s="189">
        <v>35</v>
      </c>
      <c r="F5" s="190">
        <v>2698</v>
      </c>
      <c r="G5" s="190">
        <v>1436</v>
      </c>
      <c r="H5" s="190">
        <v>1262</v>
      </c>
      <c r="I5" s="189">
        <v>70</v>
      </c>
      <c r="J5" s="190">
        <v>4119</v>
      </c>
      <c r="K5" s="190">
        <v>1946</v>
      </c>
      <c r="L5" s="190">
        <v>2173</v>
      </c>
      <c r="M5" s="185"/>
      <c r="N5" s="1"/>
      <c r="O5" s="1"/>
      <c r="Q5" s="3" t="s">
        <v>6</v>
      </c>
      <c r="R5" s="7">
        <v>-4.793</v>
      </c>
      <c r="S5" s="8">
        <v>4.615</v>
      </c>
    </row>
    <row r="6" spans="1:19" ht="14.25" customHeight="1">
      <c r="A6" s="189">
        <v>1</v>
      </c>
      <c r="B6" s="190">
        <v>1891</v>
      </c>
      <c r="C6" s="190">
        <v>955</v>
      </c>
      <c r="D6" s="190">
        <v>936</v>
      </c>
      <c r="E6" s="189">
        <v>36</v>
      </c>
      <c r="F6" s="190">
        <v>2766</v>
      </c>
      <c r="G6" s="190">
        <v>1407</v>
      </c>
      <c r="H6" s="190">
        <v>1359</v>
      </c>
      <c r="I6" s="189">
        <v>71</v>
      </c>
      <c r="J6" s="190">
        <v>3740</v>
      </c>
      <c r="K6" s="190">
        <v>1707</v>
      </c>
      <c r="L6" s="190">
        <v>2033</v>
      </c>
      <c r="M6" s="185"/>
      <c r="N6" s="1"/>
      <c r="O6" s="1"/>
      <c r="Q6" s="3" t="s">
        <v>9</v>
      </c>
      <c r="R6" s="9">
        <v>-5.362</v>
      </c>
      <c r="S6" s="10">
        <v>5.18</v>
      </c>
    </row>
    <row r="7" spans="1:19" ht="14.25" customHeight="1">
      <c r="A7" s="189">
        <v>2</v>
      </c>
      <c r="B7" s="190">
        <v>1929</v>
      </c>
      <c r="C7" s="190">
        <v>1014</v>
      </c>
      <c r="D7" s="190">
        <v>915</v>
      </c>
      <c r="E7" s="189">
        <v>37</v>
      </c>
      <c r="F7" s="190">
        <v>2774</v>
      </c>
      <c r="G7" s="190">
        <v>1419</v>
      </c>
      <c r="H7" s="190">
        <v>1355</v>
      </c>
      <c r="I7" s="189">
        <v>72</v>
      </c>
      <c r="J7" s="190">
        <v>2352</v>
      </c>
      <c r="K7" s="190">
        <v>1116</v>
      </c>
      <c r="L7" s="190">
        <v>1236</v>
      </c>
      <c r="M7" s="185"/>
      <c r="N7" s="1"/>
      <c r="O7" s="1"/>
      <c r="Q7" s="3" t="s">
        <v>10</v>
      </c>
      <c r="R7" s="9">
        <v>-5.774</v>
      </c>
      <c r="S7" s="10">
        <v>5.666</v>
      </c>
    </row>
    <row r="8" spans="1:19" ht="14.25" customHeight="1">
      <c r="A8" s="189">
        <v>3</v>
      </c>
      <c r="B8" s="190">
        <v>1887</v>
      </c>
      <c r="C8" s="190">
        <v>950</v>
      </c>
      <c r="D8" s="190">
        <v>937</v>
      </c>
      <c r="E8" s="189">
        <v>38</v>
      </c>
      <c r="F8" s="190">
        <v>2935</v>
      </c>
      <c r="G8" s="190">
        <v>1529</v>
      </c>
      <c r="H8" s="190">
        <v>1406</v>
      </c>
      <c r="I8" s="189">
        <v>73</v>
      </c>
      <c r="J8" s="190">
        <v>2641</v>
      </c>
      <c r="K8" s="190">
        <v>1214</v>
      </c>
      <c r="L8" s="190">
        <v>1427</v>
      </c>
      <c r="M8" s="185"/>
      <c r="N8" s="1"/>
      <c r="O8" s="1"/>
      <c r="Q8" s="3" t="s">
        <v>11</v>
      </c>
      <c r="R8" s="9">
        <v>-6.268</v>
      </c>
      <c r="S8" s="10">
        <v>6.171</v>
      </c>
    </row>
    <row r="9" spans="1:19" ht="14.25" customHeight="1">
      <c r="A9" s="191">
        <v>4</v>
      </c>
      <c r="B9" s="192">
        <v>1942</v>
      </c>
      <c r="C9" s="192">
        <v>958</v>
      </c>
      <c r="D9" s="192">
        <v>984</v>
      </c>
      <c r="E9" s="191">
        <v>39</v>
      </c>
      <c r="F9" s="192">
        <v>2950</v>
      </c>
      <c r="G9" s="192">
        <v>1562</v>
      </c>
      <c r="H9" s="192">
        <v>1388</v>
      </c>
      <c r="I9" s="191">
        <v>74</v>
      </c>
      <c r="J9" s="192">
        <v>3176</v>
      </c>
      <c r="K9" s="192">
        <v>1440</v>
      </c>
      <c r="L9" s="192">
        <v>1736</v>
      </c>
      <c r="M9" s="185"/>
      <c r="N9" s="1"/>
      <c r="O9" s="1"/>
      <c r="Q9" s="3" t="s">
        <v>12</v>
      </c>
      <c r="R9" s="9">
        <v>-4.96</v>
      </c>
      <c r="S9" s="10">
        <v>4.68</v>
      </c>
    </row>
    <row r="10" spans="1:19" ht="14.25" customHeight="1">
      <c r="A10" s="193" t="s">
        <v>9</v>
      </c>
      <c r="B10" s="187">
        <v>10542</v>
      </c>
      <c r="C10" s="187">
        <v>5362</v>
      </c>
      <c r="D10" s="187">
        <v>5180</v>
      </c>
      <c r="E10" s="186" t="s">
        <v>13</v>
      </c>
      <c r="F10" s="187">
        <v>17104</v>
      </c>
      <c r="G10" s="187">
        <v>8831</v>
      </c>
      <c r="H10" s="187">
        <v>8273</v>
      </c>
      <c r="I10" s="186" t="s">
        <v>14</v>
      </c>
      <c r="J10" s="187">
        <v>13930</v>
      </c>
      <c r="K10" s="187">
        <v>6316</v>
      </c>
      <c r="L10" s="188">
        <v>7614</v>
      </c>
      <c r="M10" s="185"/>
      <c r="N10" s="1"/>
      <c r="O10" s="1"/>
      <c r="Q10" s="3" t="s">
        <v>15</v>
      </c>
      <c r="R10" s="9">
        <v>-5.299</v>
      </c>
      <c r="S10" s="10">
        <v>4.891</v>
      </c>
    </row>
    <row r="11" spans="1:19" ht="14.25" customHeight="1">
      <c r="A11" s="189">
        <v>5</v>
      </c>
      <c r="B11" s="190">
        <v>2016</v>
      </c>
      <c r="C11" s="190">
        <v>1061</v>
      </c>
      <c r="D11" s="190">
        <v>955</v>
      </c>
      <c r="E11" s="189">
        <v>40</v>
      </c>
      <c r="F11" s="190">
        <v>3119</v>
      </c>
      <c r="G11" s="190">
        <v>1556</v>
      </c>
      <c r="H11" s="190">
        <v>1563</v>
      </c>
      <c r="I11" s="189">
        <v>75</v>
      </c>
      <c r="J11" s="190">
        <v>3072</v>
      </c>
      <c r="K11" s="190">
        <v>1406</v>
      </c>
      <c r="L11" s="190">
        <v>1666</v>
      </c>
      <c r="M11" s="185"/>
      <c r="N11" s="1"/>
      <c r="O11" s="1"/>
      <c r="Q11" s="3" t="s">
        <v>16</v>
      </c>
      <c r="R11" s="9">
        <v>-6.708</v>
      </c>
      <c r="S11" s="10">
        <v>6.062</v>
      </c>
    </row>
    <row r="12" spans="1:19" ht="14.25" customHeight="1">
      <c r="A12" s="189">
        <v>6</v>
      </c>
      <c r="B12" s="190">
        <v>2059</v>
      </c>
      <c r="C12" s="190">
        <v>1021</v>
      </c>
      <c r="D12" s="190">
        <v>1038</v>
      </c>
      <c r="E12" s="189">
        <v>41</v>
      </c>
      <c r="F12" s="190">
        <v>3218</v>
      </c>
      <c r="G12" s="190">
        <v>1658</v>
      </c>
      <c r="H12" s="190">
        <v>1560</v>
      </c>
      <c r="I12" s="194">
        <v>76</v>
      </c>
      <c r="J12" s="190">
        <v>3002</v>
      </c>
      <c r="K12" s="190">
        <v>1369</v>
      </c>
      <c r="L12" s="190">
        <v>1633</v>
      </c>
      <c r="M12" s="185"/>
      <c r="N12" s="1"/>
      <c r="O12" s="1"/>
      <c r="Q12" s="3" t="s">
        <v>7</v>
      </c>
      <c r="R12" s="9">
        <v>-7.353</v>
      </c>
      <c r="S12" s="10">
        <v>6.77</v>
      </c>
    </row>
    <row r="13" spans="1:19" ht="14.25" customHeight="1">
      <c r="A13" s="189">
        <v>7</v>
      </c>
      <c r="B13" s="190">
        <v>2112</v>
      </c>
      <c r="C13" s="190">
        <v>1059</v>
      </c>
      <c r="D13" s="190">
        <v>1053</v>
      </c>
      <c r="E13" s="189">
        <v>42</v>
      </c>
      <c r="F13" s="190">
        <v>3403</v>
      </c>
      <c r="G13" s="190">
        <v>1745</v>
      </c>
      <c r="H13" s="190">
        <v>1658</v>
      </c>
      <c r="I13" s="189">
        <v>77</v>
      </c>
      <c r="J13" s="190">
        <v>2936</v>
      </c>
      <c r="K13" s="190">
        <v>1349</v>
      </c>
      <c r="L13" s="190">
        <v>1587</v>
      </c>
      <c r="M13" s="185"/>
      <c r="N13" s="1"/>
      <c r="O13" s="1"/>
      <c r="Q13" s="3" t="s">
        <v>13</v>
      </c>
      <c r="R13" s="9">
        <v>-8.831</v>
      </c>
      <c r="S13" s="10">
        <v>8.273</v>
      </c>
    </row>
    <row r="14" spans="1:19" ht="14.25" customHeight="1">
      <c r="A14" s="189">
        <v>8</v>
      </c>
      <c r="B14" s="190">
        <v>2105</v>
      </c>
      <c r="C14" s="190">
        <v>1068</v>
      </c>
      <c r="D14" s="190">
        <v>1037</v>
      </c>
      <c r="E14" s="189">
        <v>43</v>
      </c>
      <c r="F14" s="190">
        <v>3576</v>
      </c>
      <c r="G14" s="190">
        <v>1896</v>
      </c>
      <c r="H14" s="190">
        <v>1680</v>
      </c>
      <c r="I14" s="194">
        <v>78</v>
      </c>
      <c r="J14" s="190">
        <v>2700</v>
      </c>
      <c r="K14" s="190">
        <v>1218</v>
      </c>
      <c r="L14" s="190">
        <v>1482</v>
      </c>
      <c r="M14" s="185"/>
      <c r="N14" s="1"/>
      <c r="O14" s="1"/>
      <c r="Q14" s="3" t="s">
        <v>17</v>
      </c>
      <c r="R14" s="9">
        <v>-10.023</v>
      </c>
      <c r="S14" s="10">
        <v>9.647</v>
      </c>
    </row>
    <row r="15" spans="1:19" ht="14.25" customHeight="1">
      <c r="A15" s="191">
        <v>9</v>
      </c>
      <c r="B15" s="192">
        <v>2250</v>
      </c>
      <c r="C15" s="192">
        <v>1153</v>
      </c>
      <c r="D15" s="192">
        <v>1097</v>
      </c>
      <c r="E15" s="191">
        <v>44</v>
      </c>
      <c r="F15" s="192">
        <v>3788</v>
      </c>
      <c r="G15" s="192">
        <v>1976</v>
      </c>
      <c r="H15" s="192">
        <v>1812</v>
      </c>
      <c r="I15" s="191">
        <v>79</v>
      </c>
      <c r="J15" s="192">
        <v>2220</v>
      </c>
      <c r="K15" s="192">
        <v>974</v>
      </c>
      <c r="L15" s="192">
        <v>1246</v>
      </c>
      <c r="M15" s="185"/>
      <c r="N15" s="1"/>
      <c r="O15" s="1"/>
      <c r="Q15" s="3" t="s">
        <v>18</v>
      </c>
      <c r="R15" s="9">
        <v>-8.73</v>
      </c>
      <c r="S15" s="10">
        <v>8.401</v>
      </c>
    </row>
    <row r="16" spans="1:19" ht="14.25" customHeight="1">
      <c r="A16" s="193" t="s">
        <v>10</v>
      </c>
      <c r="B16" s="187">
        <v>11440</v>
      </c>
      <c r="C16" s="187">
        <v>5774</v>
      </c>
      <c r="D16" s="187">
        <v>5666</v>
      </c>
      <c r="E16" s="186" t="s">
        <v>17</v>
      </c>
      <c r="F16" s="187">
        <v>19670</v>
      </c>
      <c r="G16" s="187">
        <v>10023</v>
      </c>
      <c r="H16" s="187">
        <v>9647</v>
      </c>
      <c r="I16" s="186" t="s">
        <v>19</v>
      </c>
      <c r="J16" s="187">
        <v>9995</v>
      </c>
      <c r="K16" s="187">
        <v>4136</v>
      </c>
      <c r="L16" s="188">
        <v>5859</v>
      </c>
      <c r="M16" s="185"/>
      <c r="N16" s="1"/>
      <c r="O16" s="1"/>
      <c r="Q16" s="3" t="s">
        <v>20</v>
      </c>
      <c r="R16" s="9">
        <v>-7.74</v>
      </c>
      <c r="S16" s="10">
        <v>7.679</v>
      </c>
    </row>
    <row r="17" spans="1:19" ht="14.25" customHeight="1">
      <c r="A17" s="189">
        <v>10</v>
      </c>
      <c r="B17" s="190">
        <v>2295</v>
      </c>
      <c r="C17" s="190">
        <v>1187</v>
      </c>
      <c r="D17" s="190">
        <v>1108</v>
      </c>
      <c r="E17" s="189">
        <v>45</v>
      </c>
      <c r="F17" s="190">
        <v>4006</v>
      </c>
      <c r="G17" s="190">
        <v>1986</v>
      </c>
      <c r="H17" s="190">
        <v>2020</v>
      </c>
      <c r="I17" s="189">
        <v>80</v>
      </c>
      <c r="J17" s="190">
        <v>2240</v>
      </c>
      <c r="K17" s="190">
        <v>987</v>
      </c>
      <c r="L17" s="190">
        <v>1253</v>
      </c>
      <c r="M17" s="185"/>
      <c r="N17" s="1"/>
      <c r="O17" s="1"/>
      <c r="Q17" s="3" t="s">
        <v>21</v>
      </c>
      <c r="R17" s="9">
        <v>-7.528</v>
      </c>
      <c r="S17" s="10">
        <v>7.693</v>
      </c>
    </row>
    <row r="18" spans="1:19" ht="14.25" customHeight="1">
      <c r="A18" s="189">
        <v>11</v>
      </c>
      <c r="B18" s="190">
        <v>2222</v>
      </c>
      <c r="C18" s="190">
        <v>1101</v>
      </c>
      <c r="D18" s="190">
        <v>1121</v>
      </c>
      <c r="E18" s="189">
        <v>46</v>
      </c>
      <c r="F18" s="190">
        <v>3948</v>
      </c>
      <c r="G18" s="190">
        <v>2005</v>
      </c>
      <c r="H18" s="190">
        <v>1943</v>
      </c>
      <c r="I18" s="189">
        <v>81</v>
      </c>
      <c r="J18" s="190">
        <v>2260</v>
      </c>
      <c r="K18" s="190">
        <v>997</v>
      </c>
      <c r="L18" s="190">
        <v>1263</v>
      </c>
      <c r="M18" s="185"/>
      <c r="N18" s="1"/>
      <c r="O18" s="1"/>
      <c r="Q18" s="3" t="s">
        <v>22</v>
      </c>
      <c r="R18" s="9">
        <v>-9.028</v>
      </c>
      <c r="S18" s="10">
        <v>9.129</v>
      </c>
    </row>
    <row r="19" spans="1:19" ht="14.25" customHeight="1">
      <c r="A19" s="189">
        <v>12</v>
      </c>
      <c r="B19" s="190">
        <v>2288</v>
      </c>
      <c r="C19" s="190">
        <v>1128</v>
      </c>
      <c r="D19" s="190">
        <v>1160</v>
      </c>
      <c r="E19" s="189">
        <v>47</v>
      </c>
      <c r="F19" s="190">
        <v>4016</v>
      </c>
      <c r="G19" s="190">
        <v>2102</v>
      </c>
      <c r="H19" s="190">
        <v>1914</v>
      </c>
      <c r="I19" s="189">
        <v>82</v>
      </c>
      <c r="J19" s="190">
        <v>1991</v>
      </c>
      <c r="K19" s="190">
        <v>792</v>
      </c>
      <c r="L19" s="190">
        <v>1199</v>
      </c>
      <c r="M19" s="185"/>
      <c r="N19" s="1"/>
      <c r="O19" s="1"/>
      <c r="Q19" s="3" t="s">
        <v>8</v>
      </c>
      <c r="R19" s="9">
        <v>-7.423</v>
      </c>
      <c r="S19" s="10">
        <v>8.605</v>
      </c>
    </row>
    <row r="20" spans="1:19" ht="14.25" customHeight="1">
      <c r="A20" s="189">
        <v>13</v>
      </c>
      <c r="B20" s="190">
        <v>2272</v>
      </c>
      <c r="C20" s="190">
        <v>1142</v>
      </c>
      <c r="D20" s="190">
        <v>1130</v>
      </c>
      <c r="E20" s="189">
        <v>48</v>
      </c>
      <c r="F20" s="190">
        <v>3936</v>
      </c>
      <c r="G20" s="190">
        <v>2008</v>
      </c>
      <c r="H20" s="190">
        <v>1928</v>
      </c>
      <c r="I20" s="189">
        <v>83</v>
      </c>
      <c r="J20" s="190">
        <v>1851</v>
      </c>
      <c r="K20" s="190">
        <v>721</v>
      </c>
      <c r="L20" s="190">
        <v>1130</v>
      </c>
      <c r="M20" s="185"/>
      <c r="N20" s="1"/>
      <c r="O20" s="1"/>
      <c r="Q20" s="3" t="s">
        <v>14</v>
      </c>
      <c r="R20" s="9">
        <v>-6.316</v>
      </c>
      <c r="S20" s="10">
        <v>7.614</v>
      </c>
    </row>
    <row r="21" spans="1:19" ht="14.25" customHeight="1">
      <c r="A21" s="191">
        <v>14</v>
      </c>
      <c r="B21" s="192">
        <v>2363</v>
      </c>
      <c r="C21" s="192">
        <v>1216</v>
      </c>
      <c r="D21" s="192">
        <v>1147</v>
      </c>
      <c r="E21" s="191">
        <v>49</v>
      </c>
      <c r="F21" s="192">
        <v>3764</v>
      </c>
      <c r="G21" s="192">
        <v>1922</v>
      </c>
      <c r="H21" s="192">
        <v>1842</v>
      </c>
      <c r="I21" s="191">
        <v>84</v>
      </c>
      <c r="J21" s="192">
        <v>1653</v>
      </c>
      <c r="K21" s="192">
        <v>639</v>
      </c>
      <c r="L21" s="192">
        <v>1014</v>
      </c>
      <c r="M21" s="185"/>
      <c r="N21" s="1"/>
      <c r="O21" s="1"/>
      <c r="Q21" s="3" t="s">
        <v>19</v>
      </c>
      <c r="R21" s="9">
        <v>-4.136</v>
      </c>
      <c r="S21" s="10">
        <v>5.859</v>
      </c>
    </row>
    <row r="22" spans="1:19" ht="14.25" customHeight="1">
      <c r="A22" s="186" t="s">
        <v>11</v>
      </c>
      <c r="B22" s="187">
        <v>12439</v>
      </c>
      <c r="C22" s="187">
        <v>6268</v>
      </c>
      <c r="D22" s="187">
        <v>6171</v>
      </c>
      <c r="E22" s="186" t="s">
        <v>18</v>
      </c>
      <c r="F22" s="187">
        <v>17131</v>
      </c>
      <c r="G22" s="187">
        <v>8730</v>
      </c>
      <c r="H22" s="187">
        <v>8401</v>
      </c>
      <c r="I22" s="186" t="s">
        <v>23</v>
      </c>
      <c r="J22" s="187">
        <v>6046</v>
      </c>
      <c r="K22" s="187">
        <v>2015</v>
      </c>
      <c r="L22" s="188">
        <v>4031</v>
      </c>
      <c r="M22" s="185"/>
      <c r="N22" s="1"/>
      <c r="O22" s="1"/>
      <c r="Q22" s="3" t="s">
        <v>23</v>
      </c>
      <c r="R22" s="9">
        <v>-2.015</v>
      </c>
      <c r="S22" s="10">
        <v>4.031</v>
      </c>
    </row>
    <row r="23" spans="1:19" ht="14.25" customHeight="1">
      <c r="A23" s="189">
        <v>15</v>
      </c>
      <c r="B23" s="190">
        <v>2449</v>
      </c>
      <c r="C23" s="190">
        <v>1245</v>
      </c>
      <c r="D23" s="190">
        <v>1204</v>
      </c>
      <c r="E23" s="189">
        <v>50</v>
      </c>
      <c r="F23" s="190">
        <v>3578</v>
      </c>
      <c r="G23" s="190">
        <v>1854</v>
      </c>
      <c r="H23" s="190">
        <v>1724</v>
      </c>
      <c r="I23" s="189">
        <v>85</v>
      </c>
      <c r="J23" s="190">
        <v>1516</v>
      </c>
      <c r="K23" s="190">
        <v>547</v>
      </c>
      <c r="L23" s="190">
        <v>969</v>
      </c>
      <c r="M23" s="185"/>
      <c r="N23" s="1"/>
      <c r="O23" s="1"/>
      <c r="Q23" s="3" t="s">
        <v>24</v>
      </c>
      <c r="R23" s="9">
        <v>-0.757</v>
      </c>
      <c r="S23" s="10">
        <v>2.092</v>
      </c>
    </row>
    <row r="24" spans="1:19" ht="14.25" customHeight="1">
      <c r="A24" s="189">
        <v>16</v>
      </c>
      <c r="B24" s="190">
        <v>2544</v>
      </c>
      <c r="C24" s="190">
        <v>1300</v>
      </c>
      <c r="D24" s="190">
        <v>1244</v>
      </c>
      <c r="E24" s="189">
        <v>51</v>
      </c>
      <c r="F24" s="190">
        <v>3771</v>
      </c>
      <c r="G24" s="190">
        <v>1908</v>
      </c>
      <c r="H24" s="190">
        <v>1863</v>
      </c>
      <c r="I24" s="189">
        <v>86</v>
      </c>
      <c r="J24" s="190">
        <v>1383</v>
      </c>
      <c r="K24" s="190">
        <v>481</v>
      </c>
      <c r="L24" s="190">
        <v>902</v>
      </c>
      <c r="M24" s="185"/>
      <c r="N24" s="1"/>
      <c r="O24" s="1"/>
      <c r="Q24" s="11" t="s">
        <v>25</v>
      </c>
      <c r="R24" s="9">
        <v>-0.13</v>
      </c>
      <c r="S24" s="10">
        <v>0.601</v>
      </c>
    </row>
    <row r="25" spans="1:19" ht="14.25" customHeight="1" thickBot="1">
      <c r="A25" s="189">
        <v>17</v>
      </c>
      <c r="B25" s="190">
        <v>2521</v>
      </c>
      <c r="C25" s="190">
        <v>1252</v>
      </c>
      <c r="D25" s="190">
        <v>1269</v>
      </c>
      <c r="E25" s="189">
        <v>52</v>
      </c>
      <c r="F25" s="190">
        <v>2844</v>
      </c>
      <c r="G25" s="190">
        <v>1477</v>
      </c>
      <c r="H25" s="190">
        <v>1367</v>
      </c>
      <c r="I25" s="189">
        <v>87</v>
      </c>
      <c r="J25" s="190">
        <v>1214</v>
      </c>
      <c r="K25" s="190">
        <v>395</v>
      </c>
      <c r="L25" s="190">
        <v>819</v>
      </c>
      <c r="M25" s="185"/>
      <c r="N25" s="1"/>
      <c r="O25" s="1"/>
      <c r="Q25" s="12" t="s">
        <v>26</v>
      </c>
      <c r="R25" s="13">
        <v>-0.021</v>
      </c>
      <c r="S25" s="14">
        <v>0.081</v>
      </c>
    </row>
    <row r="26" spans="1:15" ht="14.25" customHeight="1">
      <c r="A26" s="189">
        <v>18</v>
      </c>
      <c r="B26" s="190">
        <v>2451</v>
      </c>
      <c r="C26" s="190">
        <v>1257</v>
      </c>
      <c r="D26" s="190">
        <v>1194</v>
      </c>
      <c r="E26" s="189">
        <v>53</v>
      </c>
      <c r="F26" s="190">
        <v>3641</v>
      </c>
      <c r="G26" s="190">
        <v>1820</v>
      </c>
      <c r="H26" s="190">
        <v>1821</v>
      </c>
      <c r="I26" s="189">
        <v>88</v>
      </c>
      <c r="J26" s="190">
        <v>1067</v>
      </c>
      <c r="K26" s="190">
        <v>322</v>
      </c>
      <c r="L26" s="190">
        <v>745</v>
      </c>
      <c r="M26" s="185"/>
      <c r="N26" s="1"/>
      <c r="O26" s="1"/>
    </row>
    <row r="27" spans="1:15" ht="14.25" customHeight="1">
      <c r="A27" s="191">
        <v>19</v>
      </c>
      <c r="B27" s="192">
        <v>2474</v>
      </c>
      <c r="C27" s="192">
        <v>1214</v>
      </c>
      <c r="D27" s="192">
        <v>1260</v>
      </c>
      <c r="E27" s="191">
        <v>54</v>
      </c>
      <c r="F27" s="192">
        <v>3297</v>
      </c>
      <c r="G27" s="192">
        <v>1671</v>
      </c>
      <c r="H27" s="192">
        <v>1626</v>
      </c>
      <c r="I27" s="191">
        <v>89</v>
      </c>
      <c r="J27" s="192">
        <v>866</v>
      </c>
      <c r="K27" s="192">
        <v>270</v>
      </c>
      <c r="L27" s="192">
        <v>596</v>
      </c>
      <c r="M27" s="185"/>
      <c r="N27" s="1"/>
      <c r="O27" s="1"/>
    </row>
    <row r="28" spans="1:15" ht="14.25" customHeight="1">
      <c r="A28" s="186" t="s">
        <v>12</v>
      </c>
      <c r="B28" s="187">
        <v>9640</v>
      </c>
      <c r="C28" s="187">
        <v>4960</v>
      </c>
      <c r="D28" s="187">
        <v>4680</v>
      </c>
      <c r="E28" s="186" t="s">
        <v>20</v>
      </c>
      <c r="F28" s="187">
        <v>15419</v>
      </c>
      <c r="G28" s="187">
        <v>7740</v>
      </c>
      <c r="H28" s="187">
        <v>7679</v>
      </c>
      <c r="I28" s="186" t="s">
        <v>24</v>
      </c>
      <c r="J28" s="187">
        <v>2849</v>
      </c>
      <c r="K28" s="187">
        <v>757</v>
      </c>
      <c r="L28" s="188">
        <v>2092</v>
      </c>
      <c r="M28" s="185"/>
      <c r="N28" s="1"/>
      <c r="O28" s="1"/>
    </row>
    <row r="29" spans="1:15" ht="14.25" customHeight="1">
      <c r="A29" s="189">
        <v>20</v>
      </c>
      <c r="B29" s="190">
        <v>2438</v>
      </c>
      <c r="C29" s="190">
        <v>1223</v>
      </c>
      <c r="D29" s="190">
        <v>1215</v>
      </c>
      <c r="E29" s="189">
        <v>55</v>
      </c>
      <c r="F29" s="190">
        <v>3145</v>
      </c>
      <c r="G29" s="190">
        <v>1590</v>
      </c>
      <c r="H29" s="190">
        <v>1555</v>
      </c>
      <c r="I29" s="189">
        <v>90</v>
      </c>
      <c r="J29" s="190">
        <v>824</v>
      </c>
      <c r="K29" s="190">
        <v>237</v>
      </c>
      <c r="L29" s="190">
        <v>587</v>
      </c>
      <c r="M29" s="185"/>
      <c r="N29" s="1"/>
      <c r="O29" s="1"/>
    </row>
    <row r="30" spans="1:15" ht="14.25" customHeight="1">
      <c r="A30" s="189">
        <v>21</v>
      </c>
      <c r="B30" s="190">
        <v>2100</v>
      </c>
      <c r="C30" s="190">
        <v>1050</v>
      </c>
      <c r="D30" s="190">
        <v>1050</v>
      </c>
      <c r="E30" s="189">
        <v>56</v>
      </c>
      <c r="F30" s="190">
        <v>3123</v>
      </c>
      <c r="G30" s="190">
        <v>1585</v>
      </c>
      <c r="H30" s="190">
        <v>1538</v>
      </c>
      <c r="I30" s="189">
        <v>91</v>
      </c>
      <c r="J30" s="190">
        <v>690</v>
      </c>
      <c r="K30" s="190">
        <v>209</v>
      </c>
      <c r="L30" s="190">
        <v>481</v>
      </c>
      <c r="M30" s="185"/>
      <c r="N30" s="1"/>
      <c r="O30" s="1"/>
    </row>
    <row r="31" spans="1:15" ht="14.25" customHeight="1">
      <c r="A31" s="189">
        <v>22</v>
      </c>
      <c r="B31" s="190">
        <v>1657</v>
      </c>
      <c r="C31" s="190">
        <v>872</v>
      </c>
      <c r="D31" s="190">
        <v>785</v>
      </c>
      <c r="E31" s="189">
        <v>57</v>
      </c>
      <c r="F31" s="190">
        <v>3050</v>
      </c>
      <c r="G31" s="190">
        <v>1544</v>
      </c>
      <c r="H31" s="190">
        <v>1506</v>
      </c>
      <c r="I31" s="189">
        <v>92</v>
      </c>
      <c r="J31" s="190">
        <v>541</v>
      </c>
      <c r="K31" s="190">
        <v>130</v>
      </c>
      <c r="L31" s="190">
        <v>411</v>
      </c>
      <c r="M31" s="185"/>
      <c r="N31" s="1"/>
      <c r="O31" s="1"/>
    </row>
    <row r="32" spans="1:15" ht="14.25" customHeight="1">
      <c r="A32" s="189">
        <v>23</v>
      </c>
      <c r="B32" s="190">
        <v>1715</v>
      </c>
      <c r="C32" s="190">
        <v>908</v>
      </c>
      <c r="D32" s="190">
        <v>807</v>
      </c>
      <c r="E32" s="189">
        <v>58</v>
      </c>
      <c r="F32" s="190">
        <v>2996</v>
      </c>
      <c r="G32" s="190">
        <v>1451</v>
      </c>
      <c r="H32" s="190">
        <v>1545</v>
      </c>
      <c r="I32" s="189">
        <v>93</v>
      </c>
      <c r="J32" s="190">
        <v>447</v>
      </c>
      <c r="K32" s="190">
        <v>116</v>
      </c>
      <c r="L32" s="190">
        <v>331</v>
      </c>
      <c r="M32" s="185"/>
      <c r="N32" s="1"/>
      <c r="O32" s="1"/>
    </row>
    <row r="33" spans="1:15" ht="14.25" customHeight="1">
      <c r="A33" s="191">
        <v>24</v>
      </c>
      <c r="B33" s="192">
        <v>1730</v>
      </c>
      <c r="C33" s="192">
        <v>907</v>
      </c>
      <c r="D33" s="192">
        <v>823</v>
      </c>
      <c r="E33" s="191">
        <v>59</v>
      </c>
      <c r="F33" s="192">
        <v>3105</v>
      </c>
      <c r="G33" s="192">
        <v>1570</v>
      </c>
      <c r="H33" s="192">
        <v>1535</v>
      </c>
      <c r="I33" s="191">
        <v>94</v>
      </c>
      <c r="J33" s="192">
        <v>347</v>
      </c>
      <c r="K33" s="192">
        <v>65</v>
      </c>
      <c r="L33" s="192">
        <v>282</v>
      </c>
      <c r="M33" s="185"/>
      <c r="N33" s="1"/>
      <c r="O33" s="1"/>
    </row>
    <row r="34" spans="1:15" ht="14.25" customHeight="1">
      <c r="A34" s="186" t="s">
        <v>15</v>
      </c>
      <c r="B34" s="187">
        <v>10190</v>
      </c>
      <c r="C34" s="187">
        <v>5299</v>
      </c>
      <c r="D34" s="187">
        <v>4891</v>
      </c>
      <c r="E34" s="186" t="s">
        <v>21</v>
      </c>
      <c r="F34" s="187">
        <v>15221</v>
      </c>
      <c r="G34" s="187">
        <v>7528</v>
      </c>
      <c r="H34" s="187">
        <v>7693</v>
      </c>
      <c r="I34" s="186" t="s">
        <v>25</v>
      </c>
      <c r="J34" s="187">
        <v>731</v>
      </c>
      <c r="K34" s="187">
        <v>130</v>
      </c>
      <c r="L34" s="188">
        <v>601</v>
      </c>
      <c r="M34" s="185"/>
      <c r="N34" s="1"/>
      <c r="O34" s="1"/>
    </row>
    <row r="35" spans="1:15" ht="14.25" customHeight="1">
      <c r="A35" s="189">
        <v>25</v>
      </c>
      <c r="B35" s="190">
        <v>1776</v>
      </c>
      <c r="C35" s="190">
        <v>945</v>
      </c>
      <c r="D35" s="190">
        <v>831</v>
      </c>
      <c r="E35" s="189">
        <v>60</v>
      </c>
      <c r="F35" s="190">
        <v>3053</v>
      </c>
      <c r="G35" s="190">
        <v>1485</v>
      </c>
      <c r="H35" s="190">
        <v>1568</v>
      </c>
      <c r="I35" s="189">
        <v>95</v>
      </c>
      <c r="J35" s="190">
        <v>278</v>
      </c>
      <c r="K35" s="190">
        <v>62</v>
      </c>
      <c r="L35" s="190">
        <v>216</v>
      </c>
      <c r="M35" s="185"/>
      <c r="N35" s="1"/>
      <c r="O35" s="1"/>
    </row>
    <row r="36" spans="1:15" ht="14.25" customHeight="1">
      <c r="A36" s="189">
        <v>26</v>
      </c>
      <c r="B36" s="190">
        <v>1948</v>
      </c>
      <c r="C36" s="190">
        <v>1010</v>
      </c>
      <c r="D36" s="190">
        <v>938</v>
      </c>
      <c r="E36" s="189">
        <v>61</v>
      </c>
      <c r="F36" s="190">
        <v>2975</v>
      </c>
      <c r="G36" s="190">
        <v>1519</v>
      </c>
      <c r="H36" s="190">
        <v>1456</v>
      </c>
      <c r="I36" s="189">
        <v>96</v>
      </c>
      <c r="J36" s="190">
        <v>173</v>
      </c>
      <c r="K36" s="190">
        <v>27</v>
      </c>
      <c r="L36" s="190">
        <v>146</v>
      </c>
      <c r="M36" s="185"/>
      <c r="N36" s="1"/>
      <c r="O36" s="1"/>
    </row>
    <row r="37" spans="1:15" ht="14.25" customHeight="1">
      <c r="A37" s="189">
        <v>27</v>
      </c>
      <c r="B37" s="190">
        <v>2070</v>
      </c>
      <c r="C37" s="190">
        <v>1081</v>
      </c>
      <c r="D37" s="190">
        <v>989</v>
      </c>
      <c r="E37" s="189">
        <v>62</v>
      </c>
      <c r="F37" s="190">
        <v>3032</v>
      </c>
      <c r="G37" s="190">
        <v>1461</v>
      </c>
      <c r="H37" s="190">
        <v>1571</v>
      </c>
      <c r="I37" s="189">
        <v>97</v>
      </c>
      <c r="J37" s="190">
        <v>137</v>
      </c>
      <c r="K37" s="190">
        <v>28</v>
      </c>
      <c r="L37" s="190">
        <v>109</v>
      </c>
      <c r="M37" s="185"/>
      <c r="N37" s="1"/>
      <c r="O37" s="1"/>
    </row>
    <row r="38" spans="1:15" ht="14.25" customHeight="1">
      <c r="A38" s="189">
        <v>28</v>
      </c>
      <c r="B38" s="190">
        <v>2190</v>
      </c>
      <c r="C38" s="190">
        <v>1147</v>
      </c>
      <c r="D38" s="190">
        <v>1043</v>
      </c>
      <c r="E38" s="189">
        <v>63</v>
      </c>
      <c r="F38" s="190">
        <v>3094</v>
      </c>
      <c r="G38" s="190">
        <v>1568</v>
      </c>
      <c r="H38" s="190">
        <v>1526</v>
      </c>
      <c r="I38" s="189">
        <v>98</v>
      </c>
      <c r="J38" s="190">
        <v>77</v>
      </c>
      <c r="K38" s="190">
        <v>10</v>
      </c>
      <c r="L38" s="190">
        <v>67</v>
      </c>
      <c r="M38" s="185"/>
      <c r="N38" s="1"/>
      <c r="O38" s="1"/>
    </row>
    <row r="39" spans="1:15" ht="14.25" customHeight="1">
      <c r="A39" s="191">
        <v>29</v>
      </c>
      <c r="B39" s="192">
        <v>2206</v>
      </c>
      <c r="C39" s="192">
        <v>1116</v>
      </c>
      <c r="D39" s="192">
        <v>1090</v>
      </c>
      <c r="E39" s="191">
        <v>64</v>
      </c>
      <c r="F39" s="192">
        <v>3067</v>
      </c>
      <c r="G39" s="192">
        <v>1495</v>
      </c>
      <c r="H39" s="192">
        <v>1572</v>
      </c>
      <c r="I39" s="191">
        <v>99</v>
      </c>
      <c r="J39" s="192">
        <v>66</v>
      </c>
      <c r="K39" s="192">
        <v>3</v>
      </c>
      <c r="L39" s="192">
        <v>63</v>
      </c>
      <c r="M39" s="185"/>
      <c r="N39" s="216"/>
      <c r="O39" s="216"/>
    </row>
    <row r="40" spans="1:15" ht="14.25" customHeight="1">
      <c r="A40" s="186" t="s">
        <v>16</v>
      </c>
      <c r="B40" s="187">
        <v>12770</v>
      </c>
      <c r="C40" s="187">
        <v>6708</v>
      </c>
      <c r="D40" s="187">
        <v>6062</v>
      </c>
      <c r="E40" s="186" t="s">
        <v>22</v>
      </c>
      <c r="F40" s="187">
        <v>18157</v>
      </c>
      <c r="G40" s="187">
        <v>9028</v>
      </c>
      <c r="H40" s="187">
        <v>9129</v>
      </c>
      <c r="I40" s="195" t="s">
        <v>26</v>
      </c>
      <c r="J40" s="187">
        <v>102</v>
      </c>
      <c r="K40" s="187">
        <v>21</v>
      </c>
      <c r="L40" s="188">
        <v>81</v>
      </c>
      <c r="M40" s="185"/>
      <c r="N40" s="216"/>
      <c r="O40" s="216"/>
    </row>
    <row r="41" spans="1:15" ht="14.25" customHeight="1">
      <c r="A41" s="189">
        <v>30</v>
      </c>
      <c r="B41" s="190">
        <v>2378</v>
      </c>
      <c r="C41" s="190">
        <v>1216</v>
      </c>
      <c r="D41" s="190">
        <v>1162</v>
      </c>
      <c r="E41" s="189">
        <v>65</v>
      </c>
      <c r="F41" s="190">
        <v>3321</v>
      </c>
      <c r="G41" s="190">
        <v>1680</v>
      </c>
      <c r="H41" s="190">
        <v>1641</v>
      </c>
      <c r="I41" s="191" t="s">
        <v>27</v>
      </c>
      <c r="J41" s="192">
        <v>2902</v>
      </c>
      <c r="K41" s="192">
        <v>1659</v>
      </c>
      <c r="L41" s="192">
        <v>1243</v>
      </c>
      <c r="M41" s="185"/>
      <c r="N41" s="1"/>
      <c r="O41" s="1"/>
    </row>
    <row r="42" spans="1:15" ht="14.25" customHeight="1">
      <c r="A42" s="189">
        <v>31</v>
      </c>
      <c r="B42" s="190">
        <v>2528</v>
      </c>
      <c r="C42" s="190">
        <v>1357</v>
      </c>
      <c r="D42" s="190">
        <v>1171</v>
      </c>
      <c r="E42" s="189">
        <v>66</v>
      </c>
      <c r="F42" s="190">
        <v>3400</v>
      </c>
      <c r="G42" s="190">
        <v>1724</v>
      </c>
      <c r="H42" s="190">
        <v>1676</v>
      </c>
      <c r="I42" s="189" t="s">
        <v>28</v>
      </c>
      <c r="J42" s="190">
        <v>31390</v>
      </c>
      <c r="K42" s="190">
        <v>15929</v>
      </c>
      <c r="L42" s="190">
        <v>15461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2491</v>
      </c>
      <c r="C43" s="190">
        <v>1320</v>
      </c>
      <c r="D43" s="190">
        <v>1171</v>
      </c>
      <c r="E43" s="189">
        <v>67</v>
      </c>
      <c r="F43" s="190">
        <v>3575</v>
      </c>
      <c r="G43" s="190">
        <v>1809</v>
      </c>
      <c r="H43" s="190">
        <v>1766</v>
      </c>
      <c r="I43" s="189" t="s">
        <v>29</v>
      </c>
      <c r="J43" s="190">
        <v>143707</v>
      </c>
      <c r="K43" s="190">
        <v>73440</v>
      </c>
      <c r="L43" s="190">
        <v>70267</v>
      </c>
      <c r="M43" s="197"/>
      <c r="N43" s="1"/>
      <c r="O43" s="1"/>
    </row>
    <row r="44" spans="1:15" ht="14.25" customHeight="1">
      <c r="A44" s="189">
        <v>33</v>
      </c>
      <c r="B44" s="190">
        <v>2616</v>
      </c>
      <c r="C44" s="190">
        <v>1382</v>
      </c>
      <c r="D44" s="190">
        <v>1234</v>
      </c>
      <c r="E44" s="189">
        <v>68</v>
      </c>
      <c r="F44" s="190">
        <v>3880</v>
      </c>
      <c r="G44" s="190">
        <v>1875</v>
      </c>
      <c r="H44" s="190">
        <v>2005</v>
      </c>
      <c r="I44" s="191" t="s">
        <v>30</v>
      </c>
      <c r="J44" s="192">
        <v>67838</v>
      </c>
      <c r="K44" s="192">
        <v>29826</v>
      </c>
      <c r="L44" s="192">
        <v>38012</v>
      </c>
      <c r="M44" s="185"/>
      <c r="N44" s="1"/>
      <c r="O44" s="1"/>
    </row>
    <row r="45" spans="1:15" ht="14.25" customHeight="1" thickBot="1">
      <c r="A45" s="198">
        <v>34</v>
      </c>
      <c r="B45" s="199">
        <v>2757</v>
      </c>
      <c r="C45" s="199">
        <v>1433</v>
      </c>
      <c r="D45" s="199">
        <v>1324</v>
      </c>
      <c r="E45" s="198">
        <v>69</v>
      </c>
      <c r="F45" s="199">
        <v>3981</v>
      </c>
      <c r="G45" s="199">
        <v>1940</v>
      </c>
      <c r="H45" s="199">
        <v>2041</v>
      </c>
      <c r="I45" s="198" t="s">
        <v>31</v>
      </c>
      <c r="J45" s="200">
        <v>47.18796591680902</v>
      </c>
      <c r="K45" s="200">
        <v>45.697684466630314</v>
      </c>
      <c r="L45" s="200">
        <v>48.62350897042185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16.1</v>
      </c>
      <c r="K49" s="206">
        <v>67.9</v>
      </c>
      <c r="L49" s="207">
        <v>15.9</v>
      </c>
    </row>
    <row r="50" spans="9:12" ht="13.5">
      <c r="I50" s="205" t="s">
        <v>45</v>
      </c>
      <c r="J50" s="206">
        <v>15.4</v>
      </c>
      <c r="K50" s="206">
        <v>67.4</v>
      </c>
      <c r="L50" s="207">
        <v>17.2</v>
      </c>
    </row>
    <row r="51" spans="9:12" ht="13.5">
      <c r="I51" s="205" t="s">
        <v>46</v>
      </c>
      <c r="J51" s="206">
        <v>14.7</v>
      </c>
      <c r="K51" s="206">
        <v>63.5</v>
      </c>
      <c r="L51" s="207">
        <v>21.8</v>
      </c>
    </row>
    <row r="52" spans="9:12" ht="13.5">
      <c r="I52" s="205" t="s">
        <v>51</v>
      </c>
      <c r="J52" s="206">
        <v>13.5</v>
      </c>
      <c r="K52" s="206">
        <v>60.3</v>
      </c>
      <c r="L52" s="207">
        <v>26.1</v>
      </c>
    </row>
    <row r="53" spans="9:12" ht="14.25" thickBot="1">
      <c r="I53" s="83" t="s">
        <v>57</v>
      </c>
      <c r="J53" s="208">
        <v>12.9</v>
      </c>
      <c r="K53" s="208">
        <v>59.2</v>
      </c>
      <c r="L53" s="209">
        <v>27.9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52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87667</v>
      </c>
      <c r="C3" s="139">
        <v>44934</v>
      </c>
      <c r="D3" s="139">
        <v>42733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3733</v>
      </c>
      <c r="C4" s="145">
        <v>1868</v>
      </c>
      <c r="D4" s="145">
        <v>1865</v>
      </c>
      <c r="E4" s="144" t="s">
        <v>7</v>
      </c>
      <c r="F4" s="145">
        <v>5840</v>
      </c>
      <c r="G4" s="145">
        <v>3131</v>
      </c>
      <c r="H4" s="145">
        <v>2709</v>
      </c>
      <c r="I4" s="144" t="s">
        <v>8</v>
      </c>
      <c r="J4" s="145">
        <v>4805</v>
      </c>
      <c r="K4" s="145">
        <v>2314</v>
      </c>
      <c r="L4" s="146">
        <v>2491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686</v>
      </c>
      <c r="C5" s="148">
        <v>338</v>
      </c>
      <c r="D5" s="148">
        <v>348</v>
      </c>
      <c r="E5" s="147">
        <v>35</v>
      </c>
      <c r="F5" s="148">
        <v>1152</v>
      </c>
      <c r="G5" s="148">
        <v>633</v>
      </c>
      <c r="H5" s="148">
        <v>519</v>
      </c>
      <c r="I5" s="147">
        <v>70</v>
      </c>
      <c r="J5" s="148">
        <v>1234</v>
      </c>
      <c r="K5" s="148">
        <v>603</v>
      </c>
      <c r="L5" s="148">
        <v>631</v>
      </c>
      <c r="M5" s="143"/>
      <c r="N5" s="15"/>
      <c r="O5" s="15"/>
      <c r="Q5" s="17" t="s">
        <v>6</v>
      </c>
      <c r="R5" s="21">
        <v>-1.868</v>
      </c>
      <c r="S5" s="22">
        <v>1.865</v>
      </c>
    </row>
    <row r="6" spans="1:19" ht="14.25" customHeight="1">
      <c r="A6" s="147">
        <v>1</v>
      </c>
      <c r="B6" s="148">
        <v>796</v>
      </c>
      <c r="C6" s="148">
        <v>397</v>
      </c>
      <c r="D6" s="148">
        <v>399</v>
      </c>
      <c r="E6" s="147">
        <v>36</v>
      </c>
      <c r="F6" s="148">
        <v>1162</v>
      </c>
      <c r="G6" s="148">
        <v>603</v>
      </c>
      <c r="H6" s="148">
        <v>559</v>
      </c>
      <c r="I6" s="147">
        <v>71</v>
      </c>
      <c r="J6" s="148">
        <v>1121</v>
      </c>
      <c r="K6" s="148">
        <v>569</v>
      </c>
      <c r="L6" s="148">
        <v>552</v>
      </c>
      <c r="M6" s="143"/>
      <c r="N6" s="15"/>
      <c r="O6" s="15"/>
      <c r="Q6" s="17" t="s">
        <v>9</v>
      </c>
      <c r="R6" s="23">
        <v>-2.064</v>
      </c>
      <c r="S6" s="24">
        <v>2.059</v>
      </c>
    </row>
    <row r="7" spans="1:19" ht="14.25" customHeight="1">
      <c r="A7" s="147">
        <v>2</v>
      </c>
      <c r="B7" s="148">
        <v>760</v>
      </c>
      <c r="C7" s="148">
        <v>387</v>
      </c>
      <c r="D7" s="148">
        <v>373</v>
      </c>
      <c r="E7" s="147">
        <v>37</v>
      </c>
      <c r="F7" s="148">
        <v>1115</v>
      </c>
      <c r="G7" s="148">
        <v>598</v>
      </c>
      <c r="H7" s="148">
        <v>517</v>
      </c>
      <c r="I7" s="147">
        <v>72</v>
      </c>
      <c r="J7" s="148">
        <v>749</v>
      </c>
      <c r="K7" s="148">
        <v>339</v>
      </c>
      <c r="L7" s="148">
        <v>410</v>
      </c>
      <c r="M7" s="143"/>
      <c r="N7" s="15"/>
      <c r="O7" s="15"/>
      <c r="Q7" s="17" t="s">
        <v>10</v>
      </c>
      <c r="R7" s="23">
        <v>-2.29</v>
      </c>
      <c r="S7" s="24">
        <v>2.049</v>
      </c>
    </row>
    <row r="8" spans="1:19" ht="14.25" customHeight="1">
      <c r="A8" s="147">
        <v>3</v>
      </c>
      <c r="B8" s="148">
        <v>745</v>
      </c>
      <c r="C8" s="148">
        <v>374</v>
      </c>
      <c r="D8" s="148">
        <v>371</v>
      </c>
      <c r="E8" s="147">
        <v>38</v>
      </c>
      <c r="F8" s="148">
        <v>1172</v>
      </c>
      <c r="G8" s="148">
        <v>618</v>
      </c>
      <c r="H8" s="148">
        <v>554</v>
      </c>
      <c r="I8" s="147">
        <v>73</v>
      </c>
      <c r="J8" s="148">
        <v>805</v>
      </c>
      <c r="K8" s="148">
        <v>390</v>
      </c>
      <c r="L8" s="148">
        <v>415</v>
      </c>
      <c r="M8" s="143"/>
      <c r="N8" s="15"/>
      <c r="O8" s="15"/>
      <c r="Q8" s="17" t="s">
        <v>11</v>
      </c>
      <c r="R8" s="23">
        <v>-2.553</v>
      </c>
      <c r="S8" s="24">
        <v>2.144</v>
      </c>
    </row>
    <row r="9" spans="1:19" ht="14.25" customHeight="1">
      <c r="A9" s="149">
        <v>4</v>
      </c>
      <c r="B9" s="150">
        <v>746</v>
      </c>
      <c r="C9" s="150">
        <v>372</v>
      </c>
      <c r="D9" s="150">
        <v>374</v>
      </c>
      <c r="E9" s="149">
        <v>39</v>
      </c>
      <c r="F9" s="150">
        <v>1239</v>
      </c>
      <c r="G9" s="150">
        <v>679</v>
      </c>
      <c r="H9" s="150">
        <v>560</v>
      </c>
      <c r="I9" s="149">
        <v>74</v>
      </c>
      <c r="J9" s="150">
        <v>896</v>
      </c>
      <c r="K9" s="150">
        <v>413</v>
      </c>
      <c r="L9" s="150">
        <v>483</v>
      </c>
      <c r="M9" s="143"/>
      <c r="N9" s="15"/>
      <c r="O9" s="15"/>
      <c r="Q9" s="17" t="s">
        <v>12</v>
      </c>
      <c r="R9" s="23">
        <v>-2.415</v>
      </c>
      <c r="S9" s="24">
        <v>1.596</v>
      </c>
    </row>
    <row r="10" spans="1:19" ht="14.25" customHeight="1">
      <c r="A10" s="151" t="s">
        <v>9</v>
      </c>
      <c r="B10" s="145">
        <v>4123</v>
      </c>
      <c r="C10" s="145">
        <v>2064</v>
      </c>
      <c r="D10" s="145">
        <v>2059</v>
      </c>
      <c r="E10" s="144" t="s">
        <v>13</v>
      </c>
      <c r="F10" s="145">
        <v>6576</v>
      </c>
      <c r="G10" s="145">
        <v>3448</v>
      </c>
      <c r="H10" s="145">
        <v>3128</v>
      </c>
      <c r="I10" s="144" t="s">
        <v>14</v>
      </c>
      <c r="J10" s="145">
        <v>4196</v>
      </c>
      <c r="K10" s="145">
        <v>1905</v>
      </c>
      <c r="L10" s="146">
        <v>2291</v>
      </c>
      <c r="M10" s="143"/>
      <c r="N10" s="15"/>
      <c r="O10" s="15"/>
      <c r="Q10" s="17" t="s">
        <v>15</v>
      </c>
      <c r="R10" s="23">
        <v>-2.696</v>
      </c>
      <c r="S10" s="24">
        <v>1.865</v>
      </c>
    </row>
    <row r="11" spans="1:19" ht="14.25" customHeight="1">
      <c r="A11" s="147">
        <v>5</v>
      </c>
      <c r="B11" s="148">
        <v>831</v>
      </c>
      <c r="C11" s="148">
        <v>419</v>
      </c>
      <c r="D11" s="148">
        <v>412</v>
      </c>
      <c r="E11" s="147">
        <v>40</v>
      </c>
      <c r="F11" s="148">
        <v>1250</v>
      </c>
      <c r="G11" s="148">
        <v>646</v>
      </c>
      <c r="H11" s="148">
        <v>604</v>
      </c>
      <c r="I11" s="147">
        <v>75</v>
      </c>
      <c r="J11" s="148">
        <v>886</v>
      </c>
      <c r="K11" s="148">
        <v>396</v>
      </c>
      <c r="L11" s="148">
        <v>490</v>
      </c>
      <c r="M11" s="143"/>
      <c r="N11" s="15"/>
      <c r="O11" s="15"/>
      <c r="Q11" s="17" t="s">
        <v>16</v>
      </c>
      <c r="R11" s="23">
        <v>-2.834</v>
      </c>
      <c r="S11" s="24">
        <v>2.324</v>
      </c>
    </row>
    <row r="12" spans="1:19" ht="14.25" customHeight="1">
      <c r="A12" s="147">
        <v>6</v>
      </c>
      <c r="B12" s="148">
        <v>806</v>
      </c>
      <c r="C12" s="148">
        <v>400</v>
      </c>
      <c r="D12" s="148">
        <v>406</v>
      </c>
      <c r="E12" s="147">
        <v>41</v>
      </c>
      <c r="F12" s="148">
        <v>1269</v>
      </c>
      <c r="G12" s="148">
        <v>677</v>
      </c>
      <c r="H12" s="148">
        <v>592</v>
      </c>
      <c r="I12" s="152">
        <v>76</v>
      </c>
      <c r="J12" s="148">
        <v>907</v>
      </c>
      <c r="K12" s="148">
        <v>431</v>
      </c>
      <c r="L12" s="148">
        <v>476</v>
      </c>
      <c r="M12" s="143"/>
      <c r="N12" s="15"/>
      <c r="O12" s="15"/>
      <c r="Q12" s="17" t="s">
        <v>7</v>
      </c>
      <c r="R12" s="23">
        <v>-3.131</v>
      </c>
      <c r="S12" s="24">
        <v>2.709</v>
      </c>
    </row>
    <row r="13" spans="1:19" ht="14.25" customHeight="1">
      <c r="A13" s="147">
        <v>7</v>
      </c>
      <c r="B13" s="148">
        <v>809</v>
      </c>
      <c r="C13" s="148">
        <v>409</v>
      </c>
      <c r="D13" s="148">
        <v>400</v>
      </c>
      <c r="E13" s="147">
        <v>42</v>
      </c>
      <c r="F13" s="148">
        <v>1262</v>
      </c>
      <c r="G13" s="148">
        <v>683</v>
      </c>
      <c r="H13" s="148">
        <v>579</v>
      </c>
      <c r="I13" s="147">
        <v>77</v>
      </c>
      <c r="J13" s="148">
        <v>930</v>
      </c>
      <c r="K13" s="148">
        <v>436</v>
      </c>
      <c r="L13" s="148">
        <v>494</v>
      </c>
      <c r="M13" s="143"/>
      <c r="N13" s="15"/>
      <c r="O13" s="15"/>
      <c r="Q13" s="17" t="s">
        <v>13</v>
      </c>
      <c r="R13" s="23">
        <v>-3.448</v>
      </c>
      <c r="S13" s="24">
        <v>3.128</v>
      </c>
    </row>
    <row r="14" spans="1:19" ht="14.25" customHeight="1">
      <c r="A14" s="147">
        <v>8</v>
      </c>
      <c r="B14" s="148">
        <v>846</v>
      </c>
      <c r="C14" s="148">
        <v>431</v>
      </c>
      <c r="D14" s="148">
        <v>415</v>
      </c>
      <c r="E14" s="147">
        <v>43</v>
      </c>
      <c r="F14" s="148">
        <v>1395</v>
      </c>
      <c r="G14" s="148">
        <v>708</v>
      </c>
      <c r="H14" s="148">
        <v>687</v>
      </c>
      <c r="I14" s="152">
        <v>78</v>
      </c>
      <c r="J14" s="148">
        <v>827</v>
      </c>
      <c r="K14" s="148">
        <v>353</v>
      </c>
      <c r="L14" s="148">
        <v>474</v>
      </c>
      <c r="M14" s="143"/>
      <c r="N14" s="15"/>
      <c r="O14" s="15"/>
      <c r="Q14" s="17" t="s">
        <v>17</v>
      </c>
      <c r="R14" s="23">
        <v>-3.598</v>
      </c>
      <c r="S14" s="24">
        <v>3.2</v>
      </c>
    </row>
    <row r="15" spans="1:19" ht="14.25" customHeight="1">
      <c r="A15" s="149">
        <v>9</v>
      </c>
      <c r="B15" s="150">
        <v>831</v>
      </c>
      <c r="C15" s="150">
        <v>405</v>
      </c>
      <c r="D15" s="150">
        <v>426</v>
      </c>
      <c r="E15" s="149">
        <v>44</v>
      </c>
      <c r="F15" s="150">
        <v>1400</v>
      </c>
      <c r="G15" s="150">
        <v>734</v>
      </c>
      <c r="H15" s="150">
        <v>666</v>
      </c>
      <c r="I15" s="149">
        <v>79</v>
      </c>
      <c r="J15" s="150">
        <v>646</v>
      </c>
      <c r="K15" s="150">
        <v>289</v>
      </c>
      <c r="L15" s="150">
        <v>357</v>
      </c>
      <c r="M15" s="143"/>
      <c r="N15" s="15"/>
      <c r="O15" s="15"/>
      <c r="Q15" s="17" t="s">
        <v>18</v>
      </c>
      <c r="R15" s="23">
        <v>-2.953</v>
      </c>
      <c r="S15" s="24">
        <v>2.573</v>
      </c>
    </row>
    <row r="16" spans="1:19" ht="14.25" customHeight="1">
      <c r="A16" s="151" t="s">
        <v>10</v>
      </c>
      <c r="B16" s="145">
        <v>4339</v>
      </c>
      <c r="C16" s="145">
        <v>2290</v>
      </c>
      <c r="D16" s="145">
        <v>2049</v>
      </c>
      <c r="E16" s="144" t="s">
        <v>17</v>
      </c>
      <c r="F16" s="145">
        <v>6798</v>
      </c>
      <c r="G16" s="145">
        <v>3598</v>
      </c>
      <c r="H16" s="145">
        <v>3200</v>
      </c>
      <c r="I16" s="144" t="s">
        <v>19</v>
      </c>
      <c r="J16" s="145">
        <v>3373</v>
      </c>
      <c r="K16" s="145">
        <v>1369</v>
      </c>
      <c r="L16" s="146">
        <v>2004</v>
      </c>
      <c r="M16" s="143"/>
      <c r="N16" s="15"/>
      <c r="O16" s="15"/>
      <c r="Q16" s="17" t="s">
        <v>20</v>
      </c>
      <c r="R16" s="23">
        <v>-2.53</v>
      </c>
      <c r="S16" s="24">
        <v>2.396</v>
      </c>
    </row>
    <row r="17" spans="1:19" ht="14.25" customHeight="1">
      <c r="A17" s="147">
        <v>10</v>
      </c>
      <c r="B17" s="148">
        <v>880</v>
      </c>
      <c r="C17" s="148">
        <v>464</v>
      </c>
      <c r="D17" s="148">
        <v>416</v>
      </c>
      <c r="E17" s="147">
        <v>45</v>
      </c>
      <c r="F17" s="148">
        <v>1448</v>
      </c>
      <c r="G17" s="148">
        <v>716</v>
      </c>
      <c r="H17" s="148">
        <v>732</v>
      </c>
      <c r="I17" s="147">
        <v>80</v>
      </c>
      <c r="J17" s="148">
        <v>692</v>
      </c>
      <c r="K17" s="148">
        <v>285</v>
      </c>
      <c r="L17" s="148">
        <v>407</v>
      </c>
      <c r="M17" s="143"/>
      <c r="N17" s="15"/>
      <c r="O17" s="15"/>
      <c r="Q17" s="17" t="s">
        <v>21</v>
      </c>
      <c r="R17" s="23">
        <v>-2.465</v>
      </c>
      <c r="S17" s="24">
        <v>2.503</v>
      </c>
    </row>
    <row r="18" spans="1:19" ht="14.25" customHeight="1">
      <c r="A18" s="147">
        <v>11</v>
      </c>
      <c r="B18" s="148">
        <v>844</v>
      </c>
      <c r="C18" s="148">
        <v>425</v>
      </c>
      <c r="D18" s="148">
        <v>419</v>
      </c>
      <c r="E18" s="147">
        <v>46</v>
      </c>
      <c r="F18" s="148">
        <v>1419</v>
      </c>
      <c r="G18" s="148">
        <v>746</v>
      </c>
      <c r="H18" s="148">
        <v>673</v>
      </c>
      <c r="I18" s="147">
        <v>81</v>
      </c>
      <c r="J18" s="148">
        <v>748</v>
      </c>
      <c r="K18" s="148">
        <v>310</v>
      </c>
      <c r="L18" s="148">
        <v>438</v>
      </c>
      <c r="M18" s="143"/>
      <c r="N18" s="15"/>
      <c r="O18" s="15"/>
      <c r="Q18" s="17" t="s">
        <v>22</v>
      </c>
      <c r="R18" s="23">
        <v>-2.85</v>
      </c>
      <c r="S18" s="24">
        <v>2.958</v>
      </c>
    </row>
    <row r="19" spans="1:19" ht="14.25" customHeight="1">
      <c r="A19" s="147">
        <v>12</v>
      </c>
      <c r="B19" s="148">
        <v>816</v>
      </c>
      <c r="C19" s="148">
        <v>414</v>
      </c>
      <c r="D19" s="148">
        <v>402</v>
      </c>
      <c r="E19" s="147">
        <v>47</v>
      </c>
      <c r="F19" s="148">
        <v>1359</v>
      </c>
      <c r="G19" s="148">
        <v>734</v>
      </c>
      <c r="H19" s="148">
        <v>625</v>
      </c>
      <c r="I19" s="147">
        <v>82</v>
      </c>
      <c r="J19" s="148">
        <v>639</v>
      </c>
      <c r="K19" s="148">
        <v>244</v>
      </c>
      <c r="L19" s="148">
        <v>395</v>
      </c>
      <c r="M19" s="143"/>
      <c r="N19" s="15"/>
      <c r="O19" s="15"/>
      <c r="Q19" s="17" t="s">
        <v>8</v>
      </c>
      <c r="R19" s="23">
        <v>-2.314</v>
      </c>
      <c r="S19" s="24">
        <v>2.491</v>
      </c>
    </row>
    <row r="20" spans="1:19" ht="14.25" customHeight="1">
      <c r="A20" s="147">
        <v>13</v>
      </c>
      <c r="B20" s="148">
        <v>899</v>
      </c>
      <c r="C20" s="148">
        <v>507</v>
      </c>
      <c r="D20" s="148">
        <v>392</v>
      </c>
      <c r="E20" s="147">
        <v>48</v>
      </c>
      <c r="F20" s="148">
        <v>1300</v>
      </c>
      <c r="G20" s="148">
        <v>711</v>
      </c>
      <c r="H20" s="148">
        <v>589</v>
      </c>
      <c r="I20" s="147">
        <v>83</v>
      </c>
      <c r="J20" s="148">
        <v>672</v>
      </c>
      <c r="K20" s="148">
        <v>276</v>
      </c>
      <c r="L20" s="148">
        <v>396</v>
      </c>
      <c r="M20" s="143"/>
      <c r="N20" s="15"/>
      <c r="O20" s="15"/>
      <c r="Q20" s="17" t="s">
        <v>14</v>
      </c>
      <c r="R20" s="23">
        <v>-1.905</v>
      </c>
      <c r="S20" s="24">
        <v>2.291</v>
      </c>
    </row>
    <row r="21" spans="1:19" ht="14.25" customHeight="1">
      <c r="A21" s="149">
        <v>14</v>
      </c>
      <c r="B21" s="150">
        <v>900</v>
      </c>
      <c r="C21" s="150">
        <v>480</v>
      </c>
      <c r="D21" s="150">
        <v>420</v>
      </c>
      <c r="E21" s="149">
        <v>49</v>
      </c>
      <c r="F21" s="150">
        <v>1272</v>
      </c>
      <c r="G21" s="150">
        <v>691</v>
      </c>
      <c r="H21" s="150">
        <v>581</v>
      </c>
      <c r="I21" s="149">
        <v>84</v>
      </c>
      <c r="J21" s="150">
        <v>622</v>
      </c>
      <c r="K21" s="150">
        <v>254</v>
      </c>
      <c r="L21" s="150">
        <v>368</v>
      </c>
      <c r="M21" s="143"/>
      <c r="N21" s="15"/>
      <c r="O21" s="15"/>
      <c r="Q21" s="17" t="s">
        <v>19</v>
      </c>
      <c r="R21" s="23">
        <v>-1.369</v>
      </c>
      <c r="S21" s="24">
        <v>2.004</v>
      </c>
    </row>
    <row r="22" spans="1:19" ht="14.25" customHeight="1">
      <c r="A22" s="144" t="s">
        <v>11</v>
      </c>
      <c r="B22" s="145">
        <v>4697</v>
      </c>
      <c r="C22" s="145">
        <v>2553</v>
      </c>
      <c r="D22" s="145">
        <v>2144</v>
      </c>
      <c r="E22" s="144" t="s">
        <v>18</v>
      </c>
      <c r="F22" s="145">
        <v>5526</v>
      </c>
      <c r="G22" s="145">
        <v>2953</v>
      </c>
      <c r="H22" s="145">
        <v>2573</v>
      </c>
      <c r="I22" s="144" t="s">
        <v>23</v>
      </c>
      <c r="J22" s="145">
        <v>2159</v>
      </c>
      <c r="K22" s="145">
        <v>870</v>
      </c>
      <c r="L22" s="146">
        <v>1289</v>
      </c>
      <c r="M22" s="143"/>
      <c r="N22" s="15"/>
      <c r="O22" s="15"/>
      <c r="Q22" s="17" t="s">
        <v>23</v>
      </c>
      <c r="R22" s="23">
        <v>-0.87</v>
      </c>
      <c r="S22" s="24">
        <v>1.289</v>
      </c>
    </row>
    <row r="23" spans="1:19" ht="14.25" customHeight="1">
      <c r="A23" s="147">
        <v>15</v>
      </c>
      <c r="B23" s="148">
        <v>931</v>
      </c>
      <c r="C23" s="148">
        <v>495</v>
      </c>
      <c r="D23" s="148">
        <v>436</v>
      </c>
      <c r="E23" s="147">
        <v>50</v>
      </c>
      <c r="F23" s="148">
        <v>1225</v>
      </c>
      <c r="G23" s="148">
        <v>650</v>
      </c>
      <c r="H23" s="148">
        <v>575</v>
      </c>
      <c r="I23" s="147">
        <v>85</v>
      </c>
      <c r="J23" s="148">
        <v>550</v>
      </c>
      <c r="K23" s="148">
        <v>230</v>
      </c>
      <c r="L23" s="148">
        <v>320</v>
      </c>
      <c r="M23" s="143"/>
      <c r="N23" s="15"/>
      <c r="O23" s="15"/>
      <c r="Q23" s="17" t="s">
        <v>24</v>
      </c>
      <c r="R23" s="23">
        <v>-0.283</v>
      </c>
      <c r="S23" s="24">
        <v>0.769</v>
      </c>
    </row>
    <row r="24" spans="1:19" ht="14.25" customHeight="1">
      <c r="A24" s="147">
        <v>16</v>
      </c>
      <c r="B24" s="148">
        <v>943</v>
      </c>
      <c r="C24" s="148">
        <v>488</v>
      </c>
      <c r="D24" s="148">
        <v>455</v>
      </c>
      <c r="E24" s="147">
        <v>51</v>
      </c>
      <c r="F24" s="148">
        <v>1232</v>
      </c>
      <c r="G24" s="148">
        <v>665</v>
      </c>
      <c r="H24" s="148">
        <v>567</v>
      </c>
      <c r="I24" s="147">
        <v>86</v>
      </c>
      <c r="J24" s="148">
        <v>467</v>
      </c>
      <c r="K24" s="148">
        <v>191</v>
      </c>
      <c r="L24" s="148">
        <v>276</v>
      </c>
      <c r="M24" s="143"/>
      <c r="N24" s="15"/>
      <c r="O24" s="15"/>
      <c r="Q24" s="25" t="s">
        <v>25</v>
      </c>
      <c r="R24" s="23">
        <v>-0.061</v>
      </c>
      <c r="S24" s="24">
        <v>0.257</v>
      </c>
    </row>
    <row r="25" spans="1:19" ht="14.25" customHeight="1" thickBot="1">
      <c r="A25" s="147">
        <v>17</v>
      </c>
      <c r="B25" s="148">
        <v>902</v>
      </c>
      <c r="C25" s="148">
        <v>476</v>
      </c>
      <c r="D25" s="148">
        <v>426</v>
      </c>
      <c r="E25" s="147">
        <v>52</v>
      </c>
      <c r="F25" s="148">
        <v>939</v>
      </c>
      <c r="G25" s="148">
        <v>505</v>
      </c>
      <c r="H25" s="148">
        <v>434</v>
      </c>
      <c r="I25" s="147">
        <v>87</v>
      </c>
      <c r="J25" s="148">
        <v>415</v>
      </c>
      <c r="K25" s="148">
        <v>163</v>
      </c>
      <c r="L25" s="148">
        <v>252</v>
      </c>
      <c r="M25" s="143"/>
      <c r="N25" s="15"/>
      <c r="O25" s="15"/>
      <c r="Q25" s="26" t="s">
        <v>26</v>
      </c>
      <c r="R25" s="27">
        <v>-0.005</v>
      </c>
      <c r="S25" s="28">
        <v>0.041</v>
      </c>
    </row>
    <row r="26" spans="1:15" ht="14.25" customHeight="1">
      <c r="A26" s="147">
        <v>18</v>
      </c>
      <c r="B26" s="148">
        <v>977</v>
      </c>
      <c r="C26" s="148">
        <v>540</v>
      </c>
      <c r="D26" s="148">
        <v>437</v>
      </c>
      <c r="E26" s="147">
        <v>53</v>
      </c>
      <c r="F26" s="148">
        <v>1110</v>
      </c>
      <c r="G26" s="148">
        <v>591</v>
      </c>
      <c r="H26" s="148">
        <v>519</v>
      </c>
      <c r="I26" s="147">
        <v>88</v>
      </c>
      <c r="J26" s="148">
        <v>409</v>
      </c>
      <c r="K26" s="148">
        <v>164</v>
      </c>
      <c r="L26" s="148">
        <v>245</v>
      </c>
      <c r="M26" s="143"/>
      <c r="N26" s="15"/>
      <c r="O26" s="15"/>
    </row>
    <row r="27" spans="1:15" ht="14.25" customHeight="1">
      <c r="A27" s="149">
        <v>19</v>
      </c>
      <c r="B27" s="150">
        <v>944</v>
      </c>
      <c r="C27" s="150">
        <v>554</v>
      </c>
      <c r="D27" s="150">
        <v>390</v>
      </c>
      <c r="E27" s="149">
        <v>54</v>
      </c>
      <c r="F27" s="150">
        <v>1020</v>
      </c>
      <c r="G27" s="150">
        <v>542</v>
      </c>
      <c r="H27" s="150">
        <v>478</v>
      </c>
      <c r="I27" s="149">
        <v>89</v>
      </c>
      <c r="J27" s="150">
        <v>318</v>
      </c>
      <c r="K27" s="150">
        <v>122</v>
      </c>
      <c r="L27" s="150">
        <v>196</v>
      </c>
      <c r="M27" s="143"/>
      <c r="N27" s="15"/>
      <c r="O27" s="15"/>
    </row>
    <row r="28" spans="1:15" ht="14.25" customHeight="1">
      <c r="A28" s="144" t="s">
        <v>12</v>
      </c>
      <c r="B28" s="145">
        <v>4011</v>
      </c>
      <c r="C28" s="145">
        <v>2415</v>
      </c>
      <c r="D28" s="145">
        <v>1596</v>
      </c>
      <c r="E28" s="144" t="s">
        <v>20</v>
      </c>
      <c r="F28" s="145">
        <v>4926</v>
      </c>
      <c r="G28" s="145">
        <v>2530</v>
      </c>
      <c r="H28" s="145">
        <v>2396</v>
      </c>
      <c r="I28" s="144" t="s">
        <v>24</v>
      </c>
      <c r="J28" s="145">
        <v>1052</v>
      </c>
      <c r="K28" s="145">
        <v>283</v>
      </c>
      <c r="L28" s="146">
        <v>769</v>
      </c>
      <c r="M28" s="143"/>
      <c r="N28" s="15"/>
      <c r="O28" s="15"/>
    </row>
    <row r="29" spans="1:15" ht="14.25" customHeight="1">
      <c r="A29" s="147">
        <v>20</v>
      </c>
      <c r="B29" s="148">
        <v>944</v>
      </c>
      <c r="C29" s="148">
        <v>533</v>
      </c>
      <c r="D29" s="148">
        <v>411</v>
      </c>
      <c r="E29" s="147">
        <v>55</v>
      </c>
      <c r="F29" s="148">
        <v>965</v>
      </c>
      <c r="G29" s="148">
        <v>515</v>
      </c>
      <c r="H29" s="148">
        <v>450</v>
      </c>
      <c r="I29" s="147">
        <v>90</v>
      </c>
      <c r="J29" s="148">
        <v>295</v>
      </c>
      <c r="K29" s="148">
        <v>98</v>
      </c>
      <c r="L29" s="148">
        <v>197</v>
      </c>
      <c r="M29" s="143"/>
      <c r="N29" s="15"/>
      <c r="O29" s="15"/>
    </row>
    <row r="30" spans="1:15" ht="14.25" customHeight="1">
      <c r="A30" s="147">
        <v>21</v>
      </c>
      <c r="B30" s="148">
        <v>819</v>
      </c>
      <c r="C30" s="148">
        <v>500</v>
      </c>
      <c r="D30" s="148">
        <v>319</v>
      </c>
      <c r="E30" s="147">
        <v>56</v>
      </c>
      <c r="F30" s="148">
        <v>1029</v>
      </c>
      <c r="G30" s="148">
        <v>513</v>
      </c>
      <c r="H30" s="148">
        <v>516</v>
      </c>
      <c r="I30" s="147">
        <v>91</v>
      </c>
      <c r="J30" s="148">
        <v>234</v>
      </c>
      <c r="K30" s="148">
        <v>56</v>
      </c>
      <c r="L30" s="148">
        <v>178</v>
      </c>
      <c r="M30" s="143"/>
      <c r="N30" s="15"/>
      <c r="O30" s="15"/>
    </row>
    <row r="31" spans="1:15" ht="14.25" customHeight="1">
      <c r="A31" s="147">
        <v>22</v>
      </c>
      <c r="B31" s="148">
        <v>749</v>
      </c>
      <c r="C31" s="148">
        <v>456</v>
      </c>
      <c r="D31" s="148">
        <v>293</v>
      </c>
      <c r="E31" s="147">
        <v>57</v>
      </c>
      <c r="F31" s="148">
        <v>1000</v>
      </c>
      <c r="G31" s="148">
        <v>510</v>
      </c>
      <c r="H31" s="148">
        <v>490</v>
      </c>
      <c r="I31" s="147">
        <v>92</v>
      </c>
      <c r="J31" s="148">
        <v>214</v>
      </c>
      <c r="K31" s="148">
        <v>67</v>
      </c>
      <c r="L31" s="148">
        <v>147</v>
      </c>
      <c r="M31" s="143"/>
      <c r="N31" s="15"/>
      <c r="O31" s="15"/>
    </row>
    <row r="32" spans="1:15" ht="14.25" customHeight="1">
      <c r="A32" s="147">
        <v>23</v>
      </c>
      <c r="B32" s="148">
        <v>700</v>
      </c>
      <c r="C32" s="148">
        <v>411</v>
      </c>
      <c r="D32" s="148">
        <v>289</v>
      </c>
      <c r="E32" s="147">
        <v>58</v>
      </c>
      <c r="F32" s="148">
        <v>932</v>
      </c>
      <c r="G32" s="148">
        <v>465</v>
      </c>
      <c r="H32" s="148">
        <v>467</v>
      </c>
      <c r="I32" s="147">
        <v>93</v>
      </c>
      <c r="J32" s="148">
        <v>182</v>
      </c>
      <c r="K32" s="148">
        <v>44</v>
      </c>
      <c r="L32" s="148">
        <v>138</v>
      </c>
      <c r="M32" s="143"/>
      <c r="N32" s="15"/>
      <c r="O32" s="15"/>
    </row>
    <row r="33" spans="1:15" ht="14.25" customHeight="1">
      <c r="A33" s="149">
        <v>24</v>
      </c>
      <c r="B33" s="150">
        <v>799</v>
      </c>
      <c r="C33" s="150">
        <v>515</v>
      </c>
      <c r="D33" s="150">
        <v>284</v>
      </c>
      <c r="E33" s="149">
        <v>59</v>
      </c>
      <c r="F33" s="150">
        <v>1000</v>
      </c>
      <c r="G33" s="150">
        <v>527</v>
      </c>
      <c r="H33" s="150">
        <v>473</v>
      </c>
      <c r="I33" s="149">
        <v>94</v>
      </c>
      <c r="J33" s="150">
        <v>127</v>
      </c>
      <c r="K33" s="150">
        <v>18</v>
      </c>
      <c r="L33" s="150">
        <v>109</v>
      </c>
      <c r="M33" s="143"/>
      <c r="N33" s="15"/>
      <c r="O33" s="15"/>
    </row>
    <row r="34" spans="1:15" ht="14.25" customHeight="1">
      <c r="A34" s="144" t="s">
        <v>15</v>
      </c>
      <c r="B34" s="145">
        <v>4561</v>
      </c>
      <c r="C34" s="145">
        <v>2696</v>
      </c>
      <c r="D34" s="145">
        <v>1865</v>
      </c>
      <c r="E34" s="144" t="s">
        <v>21</v>
      </c>
      <c r="F34" s="145">
        <v>4968</v>
      </c>
      <c r="G34" s="145">
        <v>2465</v>
      </c>
      <c r="H34" s="145">
        <v>2503</v>
      </c>
      <c r="I34" s="144" t="s">
        <v>25</v>
      </c>
      <c r="J34" s="145">
        <v>318</v>
      </c>
      <c r="K34" s="145">
        <v>61</v>
      </c>
      <c r="L34" s="146">
        <v>257</v>
      </c>
      <c r="M34" s="143"/>
      <c r="N34" s="15"/>
      <c r="O34" s="15"/>
    </row>
    <row r="35" spans="1:15" ht="14.25" customHeight="1">
      <c r="A35" s="147">
        <v>25</v>
      </c>
      <c r="B35" s="148">
        <v>816</v>
      </c>
      <c r="C35" s="148">
        <v>503</v>
      </c>
      <c r="D35" s="148">
        <v>313</v>
      </c>
      <c r="E35" s="147">
        <v>60</v>
      </c>
      <c r="F35" s="148">
        <v>967</v>
      </c>
      <c r="G35" s="148">
        <v>506</v>
      </c>
      <c r="H35" s="148">
        <v>461</v>
      </c>
      <c r="I35" s="147">
        <v>95</v>
      </c>
      <c r="J35" s="148">
        <v>115</v>
      </c>
      <c r="K35" s="148">
        <v>20</v>
      </c>
      <c r="L35" s="148">
        <v>95</v>
      </c>
      <c r="M35" s="143"/>
      <c r="N35" s="15"/>
      <c r="O35" s="15"/>
    </row>
    <row r="36" spans="1:15" ht="14.25" customHeight="1">
      <c r="A36" s="147">
        <v>26</v>
      </c>
      <c r="B36" s="148">
        <v>852</v>
      </c>
      <c r="C36" s="148">
        <v>490</v>
      </c>
      <c r="D36" s="148">
        <v>362</v>
      </c>
      <c r="E36" s="147">
        <v>61</v>
      </c>
      <c r="F36" s="148">
        <v>947</v>
      </c>
      <c r="G36" s="148">
        <v>470</v>
      </c>
      <c r="H36" s="148">
        <v>477</v>
      </c>
      <c r="I36" s="147">
        <v>96</v>
      </c>
      <c r="J36" s="148">
        <v>75</v>
      </c>
      <c r="K36" s="148">
        <v>16</v>
      </c>
      <c r="L36" s="148">
        <v>59</v>
      </c>
      <c r="M36" s="143"/>
      <c r="N36" s="15"/>
      <c r="O36" s="15"/>
    </row>
    <row r="37" spans="1:15" ht="14.25" customHeight="1">
      <c r="A37" s="147">
        <v>27</v>
      </c>
      <c r="B37" s="148">
        <v>922</v>
      </c>
      <c r="C37" s="148">
        <v>549</v>
      </c>
      <c r="D37" s="148">
        <v>373</v>
      </c>
      <c r="E37" s="147">
        <v>62</v>
      </c>
      <c r="F37" s="148">
        <v>957</v>
      </c>
      <c r="G37" s="148">
        <v>461</v>
      </c>
      <c r="H37" s="148">
        <v>496</v>
      </c>
      <c r="I37" s="147">
        <v>97</v>
      </c>
      <c r="J37" s="148">
        <v>61</v>
      </c>
      <c r="K37" s="148">
        <v>11</v>
      </c>
      <c r="L37" s="148">
        <v>50</v>
      </c>
      <c r="M37" s="143"/>
      <c r="N37" s="15"/>
      <c r="O37" s="15"/>
    </row>
    <row r="38" spans="1:15" ht="14.25" customHeight="1">
      <c r="A38" s="147">
        <v>28</v>
      </c>
      <c r="B38" s="148">
        <v>973</v>
      </c>
      <c r="C38" s="148">
        <v>565</v>
      </c>
      <c r="D38" s="148">
        <v>408</v>
      </c>
      <c r="E38" s="147">
        <v>63</v>
      </c>
      <c r="F38" s="148">
        <v>1056</v>
      </c>
      <c r="G38" s="148">
        <v>539</v>
      </c>
      <c r="H38" s="148">
        <v>517</v>
      </c>
      <c r="I38" s="147">
        <v>98</v>
      </c>
      <c r="J38" s="148">
        <v>35</v>
      </c>
      <c r="K38" s="148">
        <v>9</v>
      </c>
      <c r="L38" s="148">
        <v>26</v>
      </c>
      <c r="M38" s="143"/>
      <c r="N38" s="15"/>
      <c r="O38" s="15"/>
    </row>
    <row r="39" spans="1:15" ht="14.25" customHeight="1">
      <c r="A39" s="149">
        <v>29</v>
      </c>
      <c r="B39" s="150">
        <v>998</v>
      </c>
      <c r="C39" s="150">
        <v>589</v>
      </c>
      <c r="D39" s="150">
        <v>409</v>
      </c>
      <c r="E39" s="149">
        <v>64</v>
      </c>
      <c r="F39" s="150">
        <v>1041</v>
      </c>
      <c r="G39" s="150">
        <v>489</v>
      </c>
      <c r="H39" s="150">
        <v>552</v>
      </c>
      <c r="I39" s="149">
        <v>99</v>
      </c>
      <c r="J39" s="150">
        <v>32</v>
      </c>
      <c r="K39" s="150">
        <v>5</v>
      </c>
      <c r="L39" s="150">
        <v>27</v>
      </c>
      <c r="M39" s="143"/>
      <c r="N39" s="15"/>
      <c r="O39" s="15"/>
    </row>
    <row r="40" spans="1:15" ht="14.25" customHeight="1">
      <c r="A40" s="144" t="s">
        <v>16</v>
      </c>
      <c r="B40" s="145">
        <v>5158</v>
      </c>
      <c r="C40" s="145">
        <v>2834</v>
      </c>
      <c r="D40" s="145">
        <v>2324</v>
      </c>
      <c r="E40" s="144" t="s">
        <v>22</v>
      </c>
      <c r="F40" s="145">
        <v>5808</v>
      </c>
      <c r="G40" s="145">
        <v>2850</v>
      </c>
      <c r="H40" s="145">
        <v>2958</v>
      </c>
      <c r="I40" s="153" t="s">
        <v>26</v>
      </c>
      <c r="J40" s="145">
        <v>46</v>
      </c>
      <c r="K40" s="145">
        <v>5</v>
      </c>
      <c r="L40" s="146">
        <v>41</v>
      </c>
      <c r="M40" s="143"/>
      <c r="N40" s="15"/>
      <c r="O40" s="15"/>
    </row>
    <row r="41" spans="1:15" ht="14.25" customHeight="1">
      <c r="A41" s="147">
        <v>30</v>
      </c>
      <c r="B41" s="148">
        <v>943</v>
      </c>
      <c r="C41" s="148">
        <v>542</v>
      </c>
      <c r="D41" s="148">
        <v>401</v>
      </c>
      <c r="E41" s="147">
        <v>65</v>
      </c>
      <c r="F41" s="148">
        <v>1095</v>
      </c>
      <c r="G41" s="148">
        <v>537</v>
      </c>
      <c r="H41" s="148">
        <v>558</v>
      </c>
      <c r="I41" s="149" t="s">
        <v>27</v>
      </c>
      <c r="J41" s="150">
        <v>654</v>
      </c>
      <c r="K41" s="150">
        <v>432</v>
      </c>
      <c r="L41" s="150">
        <v>222</v>
      </c>
      <c r="M41" s="143"/>
      <c r="N41" s="15"/>
      <c r="O41" s="15"/>
    </row>
    <row r="42" spans="1:15" ht="14.25" customHeight="1">
      <c r="A42" s="147">
        <v>31</v>
      </c>
      <c r="B42" s="148">
        <v>1024</v>
      </c>
      <c r="C42" s="148">
        <v>563</v>
      </c>
      <c r="D42" s="148">
        <v>461</v>
      </c>
      <c r="E42" s="147">
        <v>66</v>
      </c>
      <c r="F42" s="148">
        <v>1138</v>
      </c>
      <c r="G42" s="148">
        <v>582</v>
      </c>
      <c r="H42" s="148">
        <v>556</v>
      </c>
      <c r="I42" s="147" t="s">
        <v>28</v>
      </c>
      <c r="J42" s="148">
        <v>12195</v>
      </c>
      <c r="K42" s="148">
        <v>6222</v>
      </c>
      <c r="L42" s="148">
        <v>5973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986</v>
      </c>
      <c r="C43" s="148">
        <v>534</v>
      </c>
      <c r="D43" s="148">
        <v>452</v>
      </c>
      <c r="E43" s="147">
        <v>67</v>
      </c>
      <c r="F43" s="148">
        <v>1147</v>
      </c>
      <c r="G43" s="148">
        <v>564</v>
      </c>
      <c r="H43" s="148">
        <v>583</v>
      </c>
      <c r="I43" s="147" t="s">
        <v>29</v>
      </c>
      <c r="J43" s="148">
        <v>53061</v>
      </c>
      <c r="K43" s="148">
        <v>28623</v>
      </c>
      <c r="L43" s="148">
        <v>24438</v>
      </c>
      <c r="M43" s="155"/>
      <c r="N43" s="15"/>
      <c r="O43" s="15"/>
    </row>
    <row r="44" spans="1:15" ht="14.25" customHeight="1">
      <c r="A44" s="147">
        <v>33</v>
      </c>
      <c r="B44" s="148">
        <v>1032</v>
      </c>
      <c r="C44" s="148">
        <v>568</v>
      </c>
      <c r="D44" s="148">
        <v>464</v>
      </c>
      <c r="E44" s="147">
        <v>68</v>
      </c>
      <c r="F44" s="148">
        <v>1188</v>
      </c>
      <c r="G44" s="148">
        <v>592</v>
      </c>
      <c r="H44" s="148">
        <v>596</v>
      </c>
      <c r="I44" s="149" t="s">
        <v>30</v>
      </c>
      <c r="J44" s="150">
        <v>21757</v>
      </c>
      <c r="K44" s="150">
        <v>9657</v>
      </c>
      <c r="L44" s="150">
        <v>12100</v>
      </c>
      <c r="M44" s="143"/>
      <c r="N44" s="15"/>
      <c r="O44" s="15"/>
    </row>
    <row r="45" spans="1:15" ht="14.25" customHeight="1" thickBot="1">
      <c r="A45" s="156">
        <v>34</v>
      </c>
      <c r="B45" s="157">
        <v>1173</v>
      </c>
      <c r="C45" s="157">
        <v>627</v>
      </c>
      <c r="D45" s="157">
        <v>546</v>
      </c>
      <c r="E45" s="156">
        <v>69</v>
      </c>
      <c r="F45" s="157">
        <v>1240</v>
      </c>
      <c r="G45" s="157">
        <v>575</v>
      </c>
      <c r="H45" s="157">
        <v>665</v>
      </c>
      <c r="I45" s="156" t="s">
        <v>31</v>
      </c>
      <c r="J45" s="158">
        <v>45.15487915598818</v>
      </c>
      <c r="K45" s="158">
        <v>43.418295806930026</v>
      </c>
      <c r="L45" s="158">
        <v>46.97279527651666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56</v>
      </c>
      <c r="J49" s="164">
        <v>16.2</v>
      </c>
      <c r="K49" s="164">
        <v>69</v>
      </c>
      <c r="L49" s="165">
        <v>14.8</v>
      </c>
    </row>
    <row r="50" spans="9:12" ht="13.5">
      <c r="I50" s="163" t="s">
        <v>45</v>
      </c>
      <c r="J50" s="164">
        <v>15.9</v>
      </c>
      <c r="K50" s="164">
        <v>66.9</v>
      </c>
      <c r="L50" s="165">
        <v>17.2</v>
      </c>
    </row>
    <row r="51" spans="9:12" ht="13.5">
      <c r="I51" s="163" t="s">
        <v>46</v>
      </c>
      <c r="J51" s="164">
        <v>15.5</v>
      </c>
      <c r="K51" s="164">
        <v>65.1</v>
      </c>
      <c r="L51" s="165">
        <v>19.5</v>
      </c>
    </row>
    <row r="52" spans="9:12" ht="13.5">
      <c r="I52" s="163" t="s">
        <v>51</v>
      </c>
      <c r="J52" s="164">
        <v>14.9</v>
      </c>
      <c r="K52" s="164">
        <v>62</v>
      </c>
      <c r="L52" s="165">
        <v>23.2</v>
      </c>
    </row>
    <row r="53" spans="9:12" ht="14.25" thickBot="1">
      <c r="I53" s="83" t="s">
        <v>57</v>
      </c>
      <c r="J53" s="166">
        <v>14</v>
      </c>
      <c r="K53" s="166">
        <v>61</v>
      </c>
      <c r="L53" s="167">
        <v>25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52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51751</v>
      </c>
      <c r="C3" s="139">
        <v>26278</v>
      </c>
      <c r="D3" s="139">
        <v>25473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2349</v>
      </c>
      <c r="C4" s="145">
        <v>1190</v>
      </c>
      <c r="D4" s="145">
        <v>1159</v>
      </c>
      <c r="E4" s="144" t="s">
        <v>7</v>
      </c>
      <c r="F4" s="145">
        <v>3451</v>
      </c>
      <c r="G4" s="145">
        <v>1817</v>
      </c>
      <c r="H4" s="145">
        <v>1634</v>
      </c>
      <c r="I4" s="144" t="s">
        <v>8</v>
      </c>
      <c r="J4" s="145">
        <v>3182</v>
      </c>
      <c r="K4" s="145">
        <v>1570</v>
      </c>
      <c r="L4" s="146">
        <v>1612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465</v>
      </c>
      <c r="C5" s="148">
        <v>239</v>
      </c>
      <c r="D5" s="148">
        <v>226</v>
      </c>
      <c r="E5" s="147">
        <v>35</v>
      </c>
      <c r="F5" s="148">
        <v>695</v>
      </c>
      <c r="G5" s="148">
        <v>361</v>
      </c>
      <c r="H5" s="148">
        <v>334</v>
      </c>
      <c r="I5" s="147">
        <v>70</v>
      </c>
      <c r="J5" s="148">
        <v>829</v>
      </c>
      <c r="K5" s="148">
        <v>402</v>
      </c>
      <c r="L5" s="148">
        <v>427</v>
      </c>
      <c r="M5" s="143"/>
      <c r="N5" s="15"/>
      <c r="O5" s="15"/>
      <c r="Q5" s="17" t="s">
        <v>6</v>
      </c>
      <c r="R5" s="21">
        <v>-1.19</v>
      </c>
      <c r="S5" s="22">
        <v>1.159</v>
      </c>
    </row>
    <row r="6" spans="1:19" ht="14.25" customHeight="1">
      <c r="A6" s="147">
        <v>1</v>
      </c>
      <c r="B6" s="148">
        <v>447</v>
      </c>
      <c r="C6" s="148">
        <v>223</v>
      </c>
      <c r="D6" s="148">
        <v>224</v>
      </c>
      <c r="E6" s="147">
        <v>36</v>
      </c>
      <c r="F6" s="148">
        <v>684</v>
      </c>
      <c r="G6" s="148">
        <v>351</v>
      </c>
      <c r="H6" s="148">
        <v>333</v>
      </c>
      <c r="I6" s="147">
        <v>71</v>
      </c>
      <c r="J6" s="148">
        <v>751</v>
      </c>
      <c r="K6" s="148">
        <v>375</v>
      </c>
      <c r="L6" s="148">
        <v>376</v>
      </c>
      <c r="M6" s="143"/>
      <c r="N6" s="15"/>
      <c r="O6" s="15"/>
      <c r="Q6" s="17" t="s">
        <v>9</v>
      </c>
      <c r="R6" s="23">
        <v>-1.234</v>
      </c>
      <c r="S6" s="24">
        <v>1.203</v>
      </c>
    </row>
    <row r="7" spans="1:19" ht="14.25" customHeight="1">
      <c r="A7" s="147">
        <v>2</v>
      </c>
      <c r="B7" s="148">
        <v>459</v>
      </c>
      <c r="C7" s="148">
        <v>250</v>
      </c>
      <c r="D7" s="148">
        <v>209</v>
      </c>
      <c r="E7" s="147">
        <v>37</v>
      </c>
      <c r="F7" s="148">
        <v>665</v>
      </c>
      <c r="G7" s="148">
        <v>351</v>
      </c>
      <c r="H7" s="148">
        <v>314</v>
      </c>
      <c r="I7" s="147">
        <v>72</v>
      </c>
      <c r="J7" s="148">
        <v>460</v>
      </c>
      <c r="K7" s="148">
        <v>215</v>
      </c>
      <c r="L7" s="148">
        <v>245</v>
      </c>
      <c r="M7" s="143"/>
      <c r="N7" s="15"/>
      <c r="O7" s="15"/>
      <c r="Q7" s="17" t="s">
        <v>10</v>
      </c>
      <c r="R7" s="23">
        <v>-1.223</v>
      </c>
      <c r="S7" s="24">
        <v>1.213</v>
      </c>
    </row>
    <row r="8" spans="1:19" ht="14.25" customHeight="1">
      <c r="A8" s="147">
        <v>3</v>
      </c>
      <c r="B8" s="148">
        <v>488</v>
      </c>
      <c r="C8" s="148">
        <v>236</v>
      </c>
      <c r="D8" s="148">
        <v>252</v>
      </c>
      <c r="E8" s="147">
        <v>38</v>
      </c>
      <c r="F8" s="148">
        <v>710</v>
      </c>
      <c r="G8" s="148">
        <v>379</v>
      </c>
      <c r="H8" s="148">
        <v>331</v>
      </c>
      <c r="I8" s="147">
        <v>73</v>
      </c>
      <c r="J8" s="148">
        <v>536</v>
      </c>
      <c r="K8" s="148">
        <v>264</v>
      </c>
      <c r="L8" s="148">
        <v>272</v>
      </c>
      <c r="M8" s="143"/>
      <c r="N8" s="15"/>
      <c r="O8" s="15"/>
      <c r="Q8" s="17" t="s">
        <v>11</v>
      </c>
      <c r="R8" s="23">
        <v>-1.297</v>
      </c>
      <c r="S8" s="24">
        <v>1.317</v>
      </c>
    </row>
    <row r="9" spans="1:19" ht="14.25" customHeight="1">
      <c r="A9" s="149">
        <v>4</v>
      </c>
      <c r="B9" s="150">
        <v>490</v>
      </c>
      <c r="C9" s="150">
        <v>242</v>
      </c>
      <c r="D9" s="150">
        <v>248</v>
      </c>
      <c r="E9" s="149">
        <v>39</v>
      </c>
      <c r="F9" s="150">
        <v>697</v>
      </c>
      <c r="G9" s="150">
        <v>375</v>
      </c>
      <c r="H9" s="150">
        <v>322</v>
      </c>
      <c r="I9" s="149">
        <v>74</v>
      </c>
      <c r="J9" s="150">
        <v>606</v>
      </c>
      <c r="K9" s="150">
        <v>314</v>
      </c>
      <c r="L9" s="150">
        <v>292</v>
      </c>
      <c r="M9" s="143"/>
      <c r="N9" s="15"/>
      <c r="O9" s="15"/>
      <c r="Q9" s="17" t="s">
        <v>12</v>
      </c>
      <c r="R9" s="23">
        <v>-1.162</v>
      </c>
      <c r="S9" s="24">
        <v>0.845</v>
      </c>
    </row>
    <row r="10" spans="1:19" ht="14.25" customHeight="1">
      <c r="A10" s="151" t="s">
        <v>9</v>
      </c>
      <c r="B10" s="145">
        <v>2437</v>
      </c>
      <c r="C10" s="145">
        <v>1234</v>
      </c>
      <c r="D10" s="145">
        <v>1203</v>
      </c>
      <c r="E10" s="144" t="s">
        <v>13</v>
      </c>
      <c r="F10" s="145">
        <v>3819</v>
      </c>
      <c r="G10" s="145">
        <v>2021</v>
      </c>
      <c r="H10" s="145">
        <v>1798</v>
      </c>
      <c r="I10" s="144" t="s">
        <v>14</v>
      </c>
      <c r="J10" s="145">
        <v>2650</v>
      </c>
      <c r="K10" s="145">
        <v>1228</v>
      </c>
      <c r="L10" s="146">
        <v>1422</v>
      </c>
      <c r="M10" s="143"/>
      <c r="N10" s="15"/>
      <c r="O10" s="15"/>
      <c r="Q10" s="17" t="s">
        <v>15</v>
      </c>
      <c r="R10" s="23">
        <v>-1.436</v>
      </c>
      <c r="S10" s="24">
        <v>1.14</v>
      </c>
    </row>
    <row r="11" spans="1:19" ht="14.25" customHeight="1">
      <c r="A11" s="147">
        <v>5</v>
      </c>
      <c r="B11" s="148">
        <v>494</v>
      </c>
      <c r="C11" s="148">
        <v>217</v>
      </c>
      <c r="D11" s="148">
        <v>277</v>
      </c>
      <c r="E11" s="147">
        <v>40</v>
      </c>
      <c r="F11" s="148">
        <v>717</v>
      </c>
      <c r="G11" s="148">
        <v>395</v>
      </c>
      <c r="H11" s="148">
        <v>322</v>
      </c>
      <c r="I11" s="147">
        <v>75</v>
      </c>
      <c r="J11" s="148">
        <v>592</v>
      </c>
      <c r="K11" s="148">
        <v>282</v>
      </c>
      <c r="L11" s="148">
        <v>310</v>
      </c>
      <c r="M11" s="143"/>
      <c r="N11" s="15"/>
      <c r="O11" s="15"/>
      <c r="Q11" s="17" t="s">
        <v>16</v>
      </c>
      <c r="R11" s="23">
        <v>-1.744</v>
      </c>
      <c r="S11" s="24">
        <v>1.437</v>
      </c>
    </row>
    <row r="12" spans="1:19" ht="14.25" customHeight="1">
      <c r="A12" s="147">
        <v>6</v>
      </c>
      <c r="B12" s="148">
        <v>495</v>
      </c>
      <c r="C12" s="148">
        <v>266</v>
      </c>
      <c r="D12" s="148">
        <v>229</v>
      </c>
      <c r="E12" s="147">
        <v>41</v>
      </c>
      <c r="F12" s="148">
        <v>756</v>
      </c>
      <c r="G12" s="148">
        <v>380</v>
      </c>
      <c r="H12" s="148">
        <v>376</v>
      </c>
      <c r="I12" s="152">
        <v>76</v>
      </c>
      <c r="J12" s="148">
        <v>595</v>
      </c>
      <c r="K12" s="148">
        <v>278</v>
      </c>
      <c r="L12" s="148">
        <v>317</v>
      </c>
      <c r="M12" s="143"/>
      <c r="N12" s="15"/>
      <c r="O12" s="15"/>
      <c r="Q12" s="17" t="s">
        <v>7</v>
      </c>
      <c r="R12" s="23">
        <v>-1.817</v>
      </c>
      <c r="S12" s="24">
        <v>1.634</v>
      </c>
    </row>
    <row r="13" spans="1:19" ht="14.25" customHeight="1">
      <c r="A13" s="147">
        <v>7</v>
      </c>
      <c r="B13" s="148">
        <v>460</v>
      </c>
      <c r="C13" s="148">
        <v>255</v>
      </c>
      <c r="D13" s="148">
        <v>205</v>
      </c>
      <c r="E13" s="147">
        <v>42</v>
      </c>
      <c r="F13" s="148">
        <v>753</v>
      </c>
      <c r="G13" s="148">
        <v>404</v>
      </c>
      <c r="H13" s="148">
        <v>349</v>
      </c>
      <c r="I13" s="147">
        <v>77</v>
      </c>
      <c r="J13" s="148">
        <v>537</v>
      </c>
      <c r="K13" s="148">
        <v>237</v>
      </c>
      <c r="L13" s="148">
        <v>300</v>
      </c>
      <c r="M13" s="143"/>
      <c r="N13" s="15"/>
      <c r="O13" s="15"/>
      <c r="Q13" s="17" t="s">
        <v>13</v>
      </c>
      <c r="R13" s="23">
        <v>-2.021</v>
      </c>
      <c r="S13" s="24">
        <v>1.798</v>
      </c>
    </row>
    <row r="14" spans="1:19" ht="14.25" customHeight="1">
      <c r="A14" s="147">
        <v>8</v>
      </c>
      <c r="B14" s="148">
        <v>524</v>
      </c>
      <c r="C14" s="148">
        <v>248</v>
      </c>
      <c r="D14" s="148">
        <v>276</v>
      </c>
      <c r="E14" s="147">
        <v>43</v>
      </c>
      <c r="F14" s="148">
        <v>756</v>
      </c>
      <c r="G14" s="148">
        <v>417</v>
      </c>
      <c r="H14" s="148">
        <v>339</v>
      </c>
      <c r="I14" s="152">
        <v>78</v>
      </c>
      <c r="J14" s="148">
        <v>515</v>
      </c>
      <c r="K14" s="148">
        <v>230</v>
      </c>
      <c r="L14" s="148">
        <v>285</v>
      </c>
      <c r="M14" s="143"/>
      <c r="N14" s="15"/>
      <c r="O14" s="15"/>
      <c r="Q14" s="17" t="s">
        <v>17</v>
      </c>
      <c r="R14" s="23">
        <v>-1.966</v>
      </c>
      <c r="S14" s="24">
        <v>1.808</v>
      </c>
    </row>
    <row r="15" spans="1:19" ht="14.25" customHeight="1">
      <c r="A15" s="149">
        <v>9</v>
      </c>
      <c r="B15" s="150">
        <v>464</v>
      </c>
      <c r="C15" s="150">
        <v>248</v>
      </c>
      <c r="D15" s="150">
        <v>216</v>
      </c>
      <c r="E15" s="149">
        <v>44</v>
      </c>
      <c r="F15" s="150">
        <v>837</v>
      </c>
      <c r="G15" s="150">
        <v>425</v>
      </c>
      <c r="H15" s="150">
        <v>412</v>
      </c>
      <c r="I15" s="149">
        <v>79</v>
      </c>
      <c r="J15" s="150">
        <v>411</v>
      </c>
      <c r="K15" s="150">
        <v>201</v>
      </c>
      <c r="L15" s="150">
        <v>210</v>
      </c>
      <c r="M15" s="143"/>
      <c r="N15" s="15"/>
      <c r="O15" s="15"/>
      <c r="Q15" s="17" t="s">
        <v>18</v>
      </c>
      <c r="R15" s="23">
        <v>-1.74</v>
      </c>
      <c r="S15" s="24">
        <v>1.529</v>
      </c>
    </row>
    <row r="16" spans="1:19" ht="14.25" customHeight="1">
      <c r="A16" s="151" t="s">
        <v>10</v>
      </c>
      <c r="B16" s="145">
        <v>2436</v>
      </c>
      <c r="C16" s="145">
        <v>1223</v>
      </c>
      <c r="D16" s="145">
        <v>1213</v>
      </c>
      <c r="E16" s="144" t="s">
        <v>17</v>
      </c>
      <c r="F16" s="145">
        <v>3774</v>
      </c>
      <c r="G16" s="145">
        <v>1966</v>
      </c>
      <c r="H16" s="145">
        <v>1808</v>
      </c>
      <c r="I16" s="144" t="s">
        <v>19</v>
      </c>
      <c r="J16" s="145">
        <v>1782</v>
      </c>
      <c r="K16" s="145">
        <v>791</v>
      </c>
      <c r="L16" s="146">
        <v>991</v>
      </c>
      <c r="M16" s="143"/>
      <c r="N16" s="15"/>
      <c r="O16" s="15"/>
      <c r="Q16" s="17" t="s">
        <v>20</v>
      </c>
      <c r="R16" s="23">
        <v>-1.663</v>
      </c>
      <c r="S16" s="24">
        <v>1.505</v>
      </c>
    </row>
    <row r="17" spans="1:19" ht="14.25" customHeight="1">
      <c r="A17" s="147">
        <v>10</v>
      </c>
      <c r="B17" s="148">
        <v>522</v>
      </c>
      <c r="C17" s="148">
        <v>261</v>
      </c>
      <c r="D17" s="148">
        <v>261</v>
      </c>
      <c r="E17" s="147">
        <v>45</v>
      </c>
      <c r="F17" s="148">
        <v>806</v>
      </c>
      <c r="G17" s="148">
        <v>423</v>
      </c>
      <c r="H17" s="148">
        <v>383</v>
      </c>
      <c r="I17" s="147">
        <v>80</v>
      </c>
      <c r="J17" s="148">
        <v>395</v>
      </c>
      <c r="K17" s="148">
        <v>190</v>
      </c>
      <c r="L17" s="148">
        <v>205</v>
      </c>
      <c r="M17" s="143"/>
      <c r="N17" s="15"/>
      <c r="O17" s="15"/>
      <c r="Q17" s="17" t="s">
        <v>21</v>
      </c>
      <c r="R17" s="23">
        <v>-1.593</v>
      </c>
      <c r="S17" s="24">
        <v>1.516</v>
      </c>
    </row>
    <row r="18" spans="1:19" ht="14.25" customHeight="1">
      <c r="A18" s="147">
        <v>11</v>
      </c>
      <c r="B18" s="148">
        <v>460</v>
      </c>
      <c r="C18" s="148">
        <v>225</v>
      </c>
      <c r="D18" s="148">
        <v>235</v>
      </c>
      <c r="E18" s="147">
        <v>46</v>
      </c>
      <c r="F18" s="148">
        <v>767</v>
      </c>
      <c r="G18" s="148">
        <v>396</v>
      </c>
      <c r="H18" s="148">
        <v>371</v>
      </c>
      <c r="I18" s="147">
        <v>81</v>
      </c>
      <c r="J18" s="148">
        <v>386</v>
      </c>
      <c r="K18" s="148">
        <v>183</v>
      </c>
      <c r="L18" s="148">
        <v>203</v>
      </c>
      <c r="M18" s="143"/>
      <c r="N18" s="15"/>
      <c r="O18" s="15"/>
      <c r="Q18" s="17" t="s">
        <v>22</v>
      </c>
      <c r="R18" s="23">
        <v>-1.886</v>
      </c>
      <c r="S18" s="24">
        <v>2.016</v>
      </c>
    </row>
    <row r="19" spans="1:19" ht="14.25" customHeight="1">
      <c r="A19" s="147">
        <v>12</v>
      </c>
      <c r="B19" s="148">
        <v>471</v>
      </c>
      <c r="C19" s="148">
        <v>235</v>
      </c>
      <c r="D19" s="148">
        <v>236</v>
      </c>
      <c r="E19" s="147">
        <v>47</v>
      </c>
      <c r="F19" s="148">
        <v>735</v>
      </c>
      <c r="G19" s="148">
        <v>381</v>
      </c>
      <c r="H19" s="148">
        <v>354</v>
      </c>
      <c r="I19" s="147">
        <v>82</v>
      </c>
      <c r="J19" s="148">
        <v>358</v>
      </c>
      <c r="K19" s="148">
        <v>156</v>
      </c>
      <c r="L19" s="148">
        <v>202</v>
      </c>
      <c r="M19" s="143"/>
      <c r="N19" s="15"/>
      <c r="O19" s="15"/>
      <c r="Q19" s="17" t="s">
        <v>8</v>
      </c>
      <c r="R19" s="23">
        <v>-1.57</v>
      </c>
      <c r="S19" s="24">
        <v>1.612</v>
      </c>
    </row>
    <row r="20" spans="1:19" ht="14.25" customHeight="1">
      <c r="A20" s="147">
        <v>13</v>
      </c>
      <c r="B20" s="148">
        <v>481</v>
      </c>
      <c r="C20" s="148">
        <v>236</v>
      </c>
      <c r="D20" s="148">
        <v>245</v>
      </c>
      <c r="E20" s="147">
        <v>48</v>
      </c>
      <c r="F20" s="148">
        <v>758</v>
      </c>
      <c r="G20" s="148">
        <v>398</v>
      </c>
      <c r="H20" s="148">
        <v>360</v>
      </c>
      <c r="I20" s="147">
        <v>83</v>
      </c>
      <c r="J20" s="148">
        <v>356</v>
      </c>
      <c r="K20" s="148">
        <v>157</v>
      </c>
      <c r="L20" s="148">
        <v>199</v>
      </c>
      <c r="M20" s="143"/>
      <c r="N20" s="15"/>
      <c r="O20" s="15"/>
      <c r="Q20" s="17" t="s">
        <v>14</v>
      </c>
      <c r="R20" s="23">
        <v>-1.228</v>
      </c>
      <c r="S20" s="24">
        <v>1.422</v>
      </c>
    </row>
    <row r="21" spans="1:19" ht="14.25" customHeight="1">
      <c r="A21" s="149">
        <v>14</v>
      </c>
      <c r="B21" s="150">
        <v>502</v>
      </c>
      <c r="C21" s="150">
        <v>266</v>
      </c>
      <c r="D21" s="150">
        <v>236</v>
      </c>
      <c r="E21" s="149">
        <v>49</v>
      </c>
      <c r="F21" s="150">
        <v>708</v>
      </c>
      <c r="G21" s="150">
        <v>368</v>
      </c>
      <c r="H21" s="150">
        <v>340</v>
      </c>
      <c r="I21" s="149">
        <v>84</v>
      </c>
      <c r="J21" s="150">
        <v>287</v>
      </c>
      <c r="K21" s="150">
        <v>105</v>
      </c>
      <c r="L21" s="150">
        <v>182</v>
      </c>
      <c r="M21" s="143"/>
      <c r="N21" s="15"/>
      <c r="O21" s="15"/>
      <c r="Q21" s="17" t="s">
        <v>19</v>
      </c>
      <c r="R21" s="23">
        <v>-0.791</v>
      </c>
      <c r="S21" s="24">
        <v>0.991</v>
      </c>
    </row>
    <row r="22" spans="1:19" ht="14.25" customHeight="1">
      <c r="A22" s="144" t="s">
        <v>11</v>
      </c>
      <c r="B22" s="145">
        <v>2614</v>
      </c>
      <c r="C22" s="145">
        <v>1297</v>
      </c>
      <c r="D22" s="145">
        <v>1317</v>
      </c>
      <c r="E22" s="144" t="s">
        <v>18</v>
      </c>
      <c r="F22" s="145">
        <v>3269</v>
      </c>
      <c r="G22" s="145">
        <v>1740</v>
      </c>
      <c r="H22" s="145">
        <v>1529</v>
      </c>
      <c r="I22" s="144" t="s">
        <v>23</v>
      </c>
      <c r="J22" s="145">
        <v>1153</v>
      </c>
      <c r="K22" s="145">
        <v>429</v>
      </c>
      <c r="L22" s="146">
        <v>724</v>
      </c>
      <c r="M22" s="143"/>
      <c r="N22" s="15"/>
      <c r="O22" s="15"/>
      <c r="Q22" s="17" t="s">
        <v>23</v>
      </c>
      <c r="R22" s="23">
        <v>-0.429</v>
      </c>
      <c r="S22" s="24">
        <v>0.724</v>
      </c>
    </row>
    <row r="23" spans="1:19" ht="14.25" customHeight="1">
      <c r="A23" s="147">
        <v>15</v>
      </c>
      <c r="B23" s="148">
        <v>511</v>
      </c>
      <c r="C23" s="148">
        <v>258</v>
      </c>
      <c r="D23" s="148">
        <v>253</v>
      </c>
      <c r="E23" s="147">
        <v>50</v>
      </c>
      <c r="F23" s="148">
        <v>774</v>
      </c>
      <c r="G23" s="148">
        <v>413</v>
      </c>
      <c r="H23" s="148">
        <v>361</v>
      </c>
      <c r="I23" s="147">
        <v>85</v>
      </c>
      <c r="J23" s="148">
        <v>274</v>
      </c>
      <c r="K23" s="148">
        <v>91</v>
      </c>
      <c r="L23" s="148">
        <v>183</v>
      </c>
      <c r="M23" s="143"/>
      <c r="N23" s="15"/>
      <c r="O23" s="15"/>
      <c r="Q23" s="17" t="s">
        <v>24</v>
      </c>
      <c r="R23" s="23">
        <v>-0.141</v>
      </c>
      <c r="S23" s="24">
        <v>0.37</v>
      </c>
    </row>
    <row r="24" spans="1:19" ht="14.25" customHeight="1">
      <c r="A24" s="147">
        <v>16</v>
      </c>
      <c r="B24" s="148">
        <v>524</v>
      </c>
      <c r="C24" s="148">
        <v>244</v>
      </c>
      <c r="D24" s="148">
        <v>280</v>
      </c>
      <c r="E24" s="147">
        <v>51</v>
      </c>
      <c r="F24" s="148">
        <v>692</v>
      </c>
      <c r="G24" s="148">
        <v>376</v>
      </c>
      <c r="H24" s="148">
        <v>316</v>
      </c>
      <c r="I24" s="147">
        <v>86</v>
      </c>
      <c r="J24" s="148">
        <v>253</v>
      </c>
      <c r="K24" s="148">
        <v>97</v>
      </c>
      <c r="L24" s="148">
        <v>156</v>
      </c>
      <c r="M24" s="143"/>
      <c r="N24" s="15"/>
      <c r="O24" s="15"/>
      <c r="Q24" s="25" t="s">
        <v>25</v>
      </c>
      <c r="R24" s="23">
        <v>-0.015</v>
      </c>
      <c r="S24" s="24">
        <v>0.1</v>
      </c>
    </row>
    <row r="25" spans="1:19" ht="14.25" customHeight="1" thickBot="1">
      <c r="A25" s="147">
        <v>17</v>
      </c>
      <c r="B25" s="148">
        <v>539</v>
      </c>
      <c r="C25" s="148">
        <v>264</v>
      </c>
      <c r="D25" s="148">
        <v>275</v>
      </c>
      <c r="E25" s="147">
        <v>52</v>
      </c>
      <c r="F25" s="148">
        <v>510</v>
      </c>
      <c r="G25" s="148">
        <v>264</v>
      </c>
      <c r="H25" s="148">
        <v>246</v>
      </c>
      <c r="I25" s="147">
        <v>87</v>
      </c>
      <c r="J25" s="148">
        <v>244</v>
      </c>
      <c r="K25" s="148">
        <v>96</v>
      </c>
      <c r="L25" s="148">
        <v>148</v>
      </c>
      <c r="M25" s="143"/>
      <c r="N25" s="15"/>
      <c r="O25" s="15"/>
      <c r="Q25" s="26" t="s">
        <v>26</v>
      </c>
      <c r="R25" s="27">
        <v>-0.009</v>
      </c>
      <c r="S25" s="28">
        <v>0.024</v>
      </c>
    </row>
    <row r="26" spans="1:15" ht="14.25" customHeight="1">
      <c r="A26" s="147">
        <v>18</v>
      </c>
      <c r="B26" s="148">
        <v>541</v>
      </c>
      <c r="C26" s="148">
        <v>272</v>
      </c>
      <c r="D26" s="148">
        <v>269</v>
      </c>
      <c r="E26" s="147">
        <v>53</v>
      </c>
      <c r="F26" s="148">
        <v>639</v>
      </c>
      <c r="G26" s="148">
        <v>326</v>
      </c>
      <c r="H26" s="148">
        <v>313</v>
      </c>
      <c r="I26" s="147">
        <v>88</v>
      </c>
      <c r="J26" s="148">
        <v>224</v>
      </c>
      <c r="K26" s="148">
        <v>78</v>
      </c>
      <c r="L26" s="148">
        <v>146</v>
      </c>
      <c r="M26" s="143"/>
      <c r="N26" s="15"/>
      <c r="O26" s="15"/>
    </row>
    <row r="27" spans="1:15" ht="14.25" customHeight="1">
      <c r="A27" s="149">
        <v>19</v>
      </c>
      <c r="B27" s="150">
        <v>499</v>
      </c>
      <c r="C27" s="150">
        <v>259</v>
      </c>
      <c r="D27" s="150">
        <v>240</v>
      </c>
      <c r="E27" s="149">
        <v>54</v>
      </c>
      <c r="F27" s="150">
        <v>654</v>
      </c>
      <c r="G27" s="150">
        <v>361</v>
      </c>
      <c r="H27" s="150">
        <v>293</v>
      </c>
      <c r="I27" s="149">
        <v>89</v>
      </c>
      <c r="J27" s="150">
        <v>158</v>
      </c>
      <c r="K27" s="150">
        <v>67</v>
      </c>
      <c r="L27" s="150">
        <v>91</v>
      </c>
      <c r="M27" s="143"/>
      <c r="N27" s="15"/>
      <c r="O27" s="15"/>
    </row>
    <row r="28" spans="1:15" ht="14.25" customHeight="1">
      <c r="A28" s="144" t="s">
        <v>12</v>
      </c>
      <c r="B28" s="145">
        <v>2007</v>
      </c>
      <c r="C28" s="145">
        <v>1162</v>
      </c>
      <c r="D28" s="145">
        <v>845</v>
      </c>
      <c r="E28" s="144" t="s">
        <v>20</v>
      </c>
      <c r="F28" s="145">
        <v>3168</v>
      </c>
      <c r="G28" s="145">
        <v>1663</v>
      </c>
      <c r="H28" s="145">
        <v>1505</v>
      </c>
      <c r="I28" s="144" t="s">
        <v>24</v>
      </c>
      <c r="J28" s="145">
        <v>511</v>
      </c>
      <c r="K28" s="145">
        <v>141</v>
      </c>
      <c r="L28" s="146">
        <v>370</v>
      </c>
      <c r="M28" s="143"/>
      <c r="N28" s="15"/>
      <c r="O28" s="15"/>
    </row>
    <row r="29" spans="1:15" ht="14.25" customHeight="1">
      <c r="A29" s="147">
        <v>20</v>
      </c>
      <c r="B29" s="148">
        <v>554</v>
      </c>
      <c r="C29" s="148">
        <v>294</v>
      </c>
      <c r="D29" s="148">
        <v>260</v>
      </c>
      <c r="E29" s="147">
        <v>55</v>
      </c>
      <c r="F29" s="148">
        <v>633</v>
      </c>
      <c r="G29" s="148">
        <v>323</v>
      </c>
      <c r="H29" s="148">
        <v>310</v>
      </c>
      <c r="I29" s="147">
        <v>90</v>
      </c>
      <c r="J29" s="148">
        <v>167</v>
      </c>
      <c r="K29" s="148">
        <v>53</v>
      </c>
      <c r="L29" s="148">
        <v>114</v>
      </c>
      <c r="M29" s="143"/>
      <c r="N29" s="15"/>
      <c r="O29" s="15"/>
    </row>
    <row r="30" spans="1:15" ht="14.25" customHeight="1">
      <c r="A30" s="147">
        <v>21</v>
      </c>
      <c r="B30" s="148">
        <v>445</v>
      </c>
      <c r="C30" s="148">
        <v>242</v>
      </c>
      <c r="D30" s="148">
        <v>203</v>
      </c>
      <c r="E30" s="147">
        <v>56</v>
      </c>
      <c r="F30" s="148">
        <v>616</v>
      </c>
      <c r="G30" s="148">
        <v>336</v>
      </c>
      <c r="H30" s="148">
        <v>280</v>
      </c>
      <c r="I30" s="147">
        <v>91</v>
      </c>
      <c r="J30" s="148">
        <v>120</v>
      </c>
      <c r="K30" s="148">
        <v>36</v>
      </c>
      <c r="L30" s="148">
        <v>84</v>
      </c>
      <c r="M30" s="143"/>
      <c r="N30" s="15"/>
      <c r="O30" s="15"/>
    </row>
    <row r="31" spans="1:15" ht="14.25" customHeight="1">
      <c r="A31" s="147">
        <v>22</v>
      </c>
      <c r="B31" s="148">
        <v>300</v>
      </c>
      <c r="C31" s="148">
        <v>174</v>
      </c>
      <c r="D31" s="148">
        <v>126</v>
      </c>
      <c r="E31" s="147">
        <v>57</v>
      </c>
      <c r="F31" s="148">
        <v>629</v>
      </c>
      <c r="G31" s="148">
        <v>324</v>
      </c>
      <c r="H31" s="148">
        <v>305</v>
      </c>
      <c r="I31" s="147">
        <v>92</v>
      </c>
      <c r="J31" s="148">
        <v>89</v>
      </c>
      <c r="K31" s="148">
        <v>20</v>
      </c>
      <c r="L31" s="148">
        <v>69</v>
      </c>
      <c r="M31" s="143"/>
      <c r="N31" s="15"/>
      <c r="O31" s="15"/>
    </row>
    <row r="32" spans="1:15" ht="14.25" customHeight="1">
      <c r="A32" s="147">
        <v>23</v>
      </c>
      <c r="B32" s="148">
        <v>325</v>
      </c>
      <c r="C32" s="148">
        <v>199</v>
      </c>
      <c r="D32" s="148">
        <v>126</v>
      </c>
      <c r="E32" s="147">
        <v>58</v>
      </c>
      <c r="F32" s="148">
        <v>630</v>
      </c>
      <c r="G32" s="148">
        <v>323</v>
      </c>
      <c r="H32" s="148">
        <v>307</v>
      </c>
      <c r="I32" s="147">
        <v>93</v>
      </c>
      <c r="J32" s="148">
        <v>69</v>
      </c>
      <c r="K32" s="148">
        <v>18</v>
      </c>
      <c r="L32" s="148">
        <v>51</v>
      </c>
      <c r="M32" s="143"/>
      <c r="N32" s="15"/>
      <c r="O32" s="15"/>
    </row>
    <row r="33" spans="1:15" ht="14.25" customHeight="1">
      <c r="A33" s="149">
        <v>24</v>
      </c>
      <c r="B33" s="150">
        <v>383</v>
      </c>
      <c r="C33" s="150">
        <v>253</v>
      </c>
      <c r="D33" s="150">
        <v>130</v>
      </c>
      <c r="E33" s="149">
        <v>59</v>
      </c>
      <c r="F33" s="150">
        <v>660</v>
      </c>
      <c r="G33" s="150">
        <v>357</v>
      </c>
      <c r="H33" s="150">
        <v>303</v>
      </c>
      <c r="I33" s="149">
        <v>94</v>
      </c>
      <c r="J33" s="150">
        <v>66</v>
      </c>
      <c r="K33" s="150">
        <v>14</v>
      </c>
      <c r="L33" s="150">
        <v>52</v>
      </c>
      <c r="M33" s="143"/>
      <c r="N33" s="15"/>
      <c r="O33" s="15"/>
    </row>
    <row r="34" spans="1:15" ht="14.25" customHeight="1">
      <c r="A34" s="144" t="s">
        <v>15</v>
      </c>
      <c r="B34" s="145">
        <v>2576</v>
      </c>
      <c r="C34" s="145">
        <v>1436</v>
      </c>
      <c r="D34" s="145">
        <v>1140</v>
      </c>
      <c r="E34" s="144" t="s">
        <v>21</v>
      </c>
      <c r="F34" s="145">
        <v>3109</v>
      </c>
      <c r="G34" s="145">
        <v>1593</v>
      </c>
      <c r="H34" s="145">
        <v>1516</v>
      </c>
      <c r="I34" s="144" t="s">
        <v>25</v>
      </c>
      <c r="J34" s="145">
        <v>115</v>
      </c>
      <c r="K34" s="145">
        <v>15</v>
      </c>
      <c r="L34" s="146">
        <v>100</v>
      </c>
      <c r="M34" s="143"/>
      <c r="N34" s="15"/>
      <c r="O34" s="15"/>
    </row>
    <row r="35" spans="1:15" ht="14.25" customHeight="1">
      <c r="A35" s="147">
        <v>25</v>
      </c>
      <c r="B35" s="148">
        <v>406</v>
      </c>
      <c r="C35" s="148">
        <v>226</v>
      </c>
      <c r="D35" s="148">
        <v>180</v>
      </c>
      <c r="E35" s="147">
        <v>60</v>
      </c>
      <c r="F35" s="148">
        <v>582</v>
      </c>
      <c r="G35" s="148">
        <v>293</v>
      </c>
      <c r="H35" s="148">
        <v>289</v>
      </c>
      <c r="I35" s="147">
        <v>95</v>
      </c>
      <c r="J35" s="148">
        <v>47</v>
      </c>
      <c r="K35" s="148">
        <v>11</v>
      </c>
      <c r="L35" s="148">
        <v>36</v>
      </c>
      <c r="M35" s="143"/>
      <c r="N35" s="15"/>
      <c r="O35" s="15"/>
    </row>
    <row r="36" spans="1:15" ht="14.25" customHeight="1">
      <c r="A36" s="147">
        <v>26</v>
      </c>
      <c r="B36" s="148">
        <v>474</v>
      </c>
      <c r="C36" s="148">
        <v>268</v>
      </c>
      <c r="D36" s="148">
        <v>206</v>
      </c>
      <c r="E36" s="147">
        <v>61</v>
      </c>
      <c r="F36" s="148">
        <v>536</v>
      </c>
      <c r="G36" s="148">
        <v>273</v>
      </c>
      <c r="H36" s="148">
        <v>263</v>
      </c>
      <c r="I36" s="147">
        <v>96</v>
      </c>
      <c r="J36" s="148">
        <v>27</v>
      </c>
      <c r="K36" s="148">
        <v>0</v>
      </c>
      <c r="L36" s="148">
        <v>27</v>
      </c>
      <c r="M36" s="143"/>
      <c r="N36" s="15"/>
      <c r="O36" s="15"/>
    </row>
    <row r="37" spans="1:15" ht="14.25" customHeight="1">
      <c r="A37" s="147">
        <v>27</v>
      </c>
      <c r="B37" s="148">
        <v>496</v>
      </c>
      <c r="C37" s="148">
        <v>274</v>
      </c>
      <c r="D37" s="148">
        <v>222</v>
      </c>
      <c r="E37" s="147">
        <v>62</v>
      </c>
      <c r="F37" s="148">
        <v>669</v>
      </c>
      <c r="G37" s="148">
        <v>362</v>
      </c>
      <c r="H37" s="148">
        <v>307</v>
      </c>
      <c r="I37" s="147">
        <v>97</v>
      </c>
      <c r="J37" s="148">
        <v>15</v>
      </c>
      <c r="K37" s="148">
        <v>2</v>
      </c>
      <c r="L37" s="148">
        <v>13</v>
      </c>
      <c r="M37" s="143"/>
      <c r="N37" s="15"/>
      <c r="O37" s="15"/>
    </row>
    <row r="38" spans="1:15" ht="14.25" customHeight="1">
      <c r="A38" s="147">
        <v>28</v>
      </c>
      <c r="B38" s="148">
        <v>617</v>
      </c>
      <c r="C38" s="148">
        <v>351</v>
      </c>
      <c r="D38" s="148">
        <v>266</v>
      </c>
      <c r="E38" s="147">
        <v>63</v>
      </c>
      <c r="F38" s="148">
        <v>658</v>
      </c>
      <c r="G38" s="148">
        <v>341</v>
      </c>
      <c r="H38" s="148">
        <v>317</v>
      </c>
      <c r="I38" s="147">
        <v>98</v>
      </c>
      <c r="J38" s="148">
        <v>12</v>
      </c>
      <c r="K38" s="148">
        <v>0</v>
      </c>
      <c r="L38" s="148">
        <v>12</v>
      </c>
      <c r="M38" s="143"/>
      <c r="N38" s="15"/>
      <c r="O38" s="15"/>
    </row>
    <row r="39" spans="1:15" ht="14.25" customHeight="1">
      <c r="A39" s="149">
        <v>29</v>
      </c>
      <c r="B39" s="150">
        <v>583</v>
      </c>
      <c r="C39" s="150">
        <v>317</v>
      </c>
      <c r="D39" s="150">
        <v>266</v>
      </c>
      <c r="E39" s="149">
        <v>64</v>
      </c>
      <c r="F39" s="150">
        <v>664</v>
      </c>
      <c r="G39" s="150">
        <v>324</v>
      </c>
      <c r="H39" s="150">
        <v>340</v>
      </c>
      <c r="I39" s="149">
        <v>99</v>
      </c>
      <c r="J39" s="150">
        <v>14</v>
      </c>
      <c r="K39" s="150">
        <v>2</v>
      </c>
      <c r="L39" s="150">
        <v>12</v>
      </c>
      <c r="M39" s="143"/>
      <c r="N39" s="15"/>
      <c r="O39" s="15"/>
    </row>
    <row r="40" spans="1:15" ht="14.25" customHeight="1">
      <c r="A40" s="144" t="s">
        <v>16</v>
      </c>
      <c r="B40" s="145">
        <v>3181</v>
      </c>
      <c r="C40" s="145">
        <v>1744</v>
      </c>
      <c r="D40" s="145">
        <v>1437</v>
      </c>
      <c r="E40" s="144" t="s">
        <v>22</v>
      </c>
      <c r="F40" s="145">
        <v>3902</v>
      </c>
      <c r="G40" s="145">
        <v>1886</v>
      </c>
      <c r="H40" s="145">
        <v>2016</v>
      </c>
      <c r="I40" s="153" t="s">
        <v>26</v>
      </c>
      <c r="J40" s="145">
        <v>33</v>
      </c>
      <c r="K40" s="145">
        <v>9</v>
      </c>
      <c r="L40" s="146">
        <v>24</v>
      </c>
      <c r="M40" s="143"/>
      <c r="N40" s="15"/>
      <c r="O40" s="15"/>
    </row>
    <row r="41" spans="1:15" ht="14.25" customHeight="1">
      <c r="A41" s="147">
        <v>30</v>
      </c>
      <c r="B41" s="148">
        <v>617</v>
      </c>
      <c r="C41" s="148">
        <v>352</v>
      </c>
      <c r="D41" s="148">
        <v>265</v>
      </c>
      <c r="E41" s="147">
        <v>65</v>
      </c>
      <c r="F41" s="148">
        <v>696</v>
      </c>
      <c r="G41" s="148">
        <v>313</v>
      </c>
      <c r="H41" s="148">
        <v>383</v>
      </c>
      <c r="I41" s="149" t="s">
        <v>27</v>
      </c>
      <c r="J41" s="150">
        <v>233</v>
      </c>
      <c r="K41" s="150">
        <v>123</v>
      </c>
      <c r="L41" s="150">
        <v>110</v>
      </c>
      <c r="M41" s="143"/>
      <c r="N41" s="15"/>
      <c r="O41" s="15"/>
    </row>
    <row r="42" spans="1:15" ht="14.25" customHeight="1">
      <c r="A42" s="147">
        <v>31</v>
      </c>
      <c r="B42" s="148">
        <v>640</v>
      </c>
      <c r="C42" s="148">
        <v>341</v>
      </c>
      <c r="D42" s="148">
        <v>299</v>
      </c>
      <c r="E42" s="147">
        <v>66</v>
      </c>
      <c r="F42" s="148">
        <v>733</v>
      </c>
      <c r="G42" s="148">
        <v>345</v>
      </c>
      <c r="H42" s="148">
        <v>388</v>
      </c>
      <c r="I42" s="147" t="s">
        <v>28</v>
      </c>
      <c r="J42" s="148">
        <v>7222</v>
      </c>
      <c r="K42" s="148">
        <v>3647</v>
      </c>
      <c r="L42" s="148">
        <v>3575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637</v>
      </c>
      <c r="C43" s="148">
        <v>315</v>
      </c>
      <c r="D43" s="148">
        <v>322</v>
      </c>
      <c r="E43" s="147">
        <v>67</v>
      </c>
      <c r="F43" s="148">
        <v>777</v>
      </c>
      <c r="G43" s="148">
        <v>387</v>
      </c>
      <c r="H43" s="148">
        <v>390</v>
      </c>
      <c r="I43" s="147" t="s">
        <v>29</v>
      </c>
      <c r="J43" s="148">
        <v>30968</v>
      </c>
      <c r="K43" s="148">
        <v>16439</v>
      </c>
      <c r="L43" s="148">
        <v>14529</v>
      </c>
      <c r="M43" s="155"/>
      <c r="N43" s="15"/>
      <c r="O43" s="15"/>
    </row>
    <row r="44" spans="1:15" ht="14.25" customHeight="1">
      <c r="A44" s="147">
        <v>33</v>
      </c>
      <c r="B44" s="148">
        <v>601</v>
      </c>
      <c r="C44" s="148">
        <v>339</v>
      </c>
      <c r="D44" s="148">
        <v>262</v>
      </c>
      <c r="E44" s="147">
        <v>68</v>
      </c>
      <c r="F44" s="148">
        <v>807</v>
      </c>
      <c r="G44" s="148">
        <v>407</v>
      </c>
      <c r="H44" s="148">
        <v>400</v>
      </c>
      <c r="I44" s="149" t="s">
        <v>30</v>
      </c>
      <c r="J44" s="150">
        <v>13328</v>
      </c>
      <c r="K44" s="150">
        <v>6069</v>
      </c>
      <c r="L44" s="150">
        <v>7259</v>
      </c>
      <c r="M44" s="143"/>
      <c r="N44" s="15"/>
      <c r="O44" s="15"/>
    </row>
    <row r="45" spans="1:15" ht="14.25" customHeight="1" thickBot="1">
      <c r="A45" s="156">
        <v>34</v>
      </c>
      <c r="B45" s="157">
        <v>686</v>
      </c>
      <c r="C45" s="157">
        <v>397</v>
      </c>
      <c r="D45" s="157">
        <v>289</v>
      </c>
      <c r="E45" s="156">
        <v>69</v>
      </c>
      <c r="F45" s="157">
        <v>889</v>
      </c>
      <c r="G45" s="157">
        <v>434</v>
      </c>
      <c r="H45" s="157">
        <v>455</v>
      </c>
      <c r="I45" s="156" t="s">
        <v>31</v>
      </c>
      <c r="J45" s="158">
        <v>45.55240886680384</v>
      </c>
      <c r="K45" s="158">
        <v>44.382813993500285</v>
      </c>
      <c r="L45" s="158">
        <v>46.75852619958207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56</v>
      </c>
      <c r="J49" s="164">
        <v>16.8</v>
      </c>
      <c r="K49" s="164">
        <v>70.1</v>
      </c>
      <c r="L49" s="165">
        <v>13.1</v>
      </c>
    </row>
    <row r="50" spans="9:12" ht="13.5">
      <c r="I50" s="163" t="s">
        <v>45</v>
      </c>
      <c r="J50" s="164">
        <v>15.5</v>
      </c>
      <c r="K50" s="164">
        <v>68.6</v>
      </c>
      <c r="L50" s="165">
        <v>15.9</v>
      </c>
    </row>
    <row r="51" spans="9:12" ht="13.5">
      <c r="I51" s="163" t="s">
        <v>46</v>
      </c>
      <c r="J51" s="164">
        <v>15.2</v>
      </c>
      <c r="K51" s="164">
        <v>65.7</v>
      </c>
      <c r="L51" s="165">
        <v>19.1</v>
      </c>
    </row>
    <row r="52" spans="9:12" ht="13.5">
      <c r="I52" s="163" t="s">
        <v>51</v>
      </c>
      <c r="J52" s="164">
        <v>14.6</v>
      </c>
      <c r="K52" s="164">
        <v>61.8</v>
      </c>
      <c r="L52" s="165">
        <v>23.6</v>
      </c>
    </row>
    <row r="53" spans="9:12" ht="14.25" thickBot="1">
      <c r="I53" s="83" t="s">
        <v>57</v>
      </c>
      <c r="J53" s="166">
        <v>14</v>
      </c>
      <c r="K53" s="166">
        <v>60.1</v>
      </c>
      <c r="L53" s="167">
        <v>25.9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52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36940</v>
      </c>
      <c r="C3" s="97">
        <v>18020</v>
      </c>
      <c r="D3" s="97">
        <v>18920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1327</v>
      </c>
      <c r="C4" s="103">
        <v>698</v>
      </c>
      <c r="D4" s="103">
        <v>629</v>
      </c>
      <c r="E4" s="102" t="s">
        <v>7</v>
      </c>
      <c r="F4" s="103">
        <v>2035</v>
      </c>
      <c r="G4" s="103">
        <v>1033</v>
      </c>
      <c r="H4" s="103">
        <v>1002</v>
      </c>
      <c r="I4" s="102" t="s">
        <v>8</v>
      </c>
      <c r="J4" s="103">
        <v>3029</v>
      </c>
      <c r="K4" s="103">
        <v>1424</v>
      </c>
      <c r="L4" s="104">
        <v>1605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252</v>
      </c>
      <c r="C5" s="106">
        <v>119</v>
      </c>
      <c r="D5" s="106">
        <v>133</v>
      </c>
      <c r="E5" s="105">
        <v>35</v>
      </c>
      <c r="F5" s="106">
        <v>383</v>
      </c>
      <c r="G5" s="106">
        <v>191</v>
      </c>
      <c r="H5" s="106">
        <v>192</v>
      </c>
      <c r="I5" s="105">
        <v>70</v>
      </c>
      <c r="J5" s="106">
        <v>717</v>
      </c>
      <c r="K5" s="106">
        <v>326</v>
      </c>
      <c r="L5" s="106">
        <v>391</v>
      </c>
      <c r="M5" s="101"/>
      <c r="N5" s="29"/>
      <c r="O5" s="29"/>
      <c r="Q5" s="31" t="s">
        <v>6</v>
      </c>
      <c r="R5" s="35">
        <v>-0.698</v>
      </c>
      <c r="S5" s="36">
        <v>0.629</v>
      </c>
    </row>
    <row r="6" spans="1:19" ht="14.25" customHeight="1">
      <c r="A6" s="105">
        <v>1</v>
      </c>
      <c r="B6" s="106">
        <v>231</v>
      </c>
      <c r="C6" s="106">
        <v>126</v>
      </c>
      <c r="D6" s="106">
        <v>105</v>
      </c>
      <c r="E6" s="105">
        <v>36</v>
      </c>
      <c r="F6" s="106">
        <v>400</v>
      </c>
      <c r="G6" s="106">
        <v>192</v>
      </c>
      <c r="H6" s="106">
        <v>208</v>
      </c>
      <c r="I6" s="105">
        <v>71</v>
      </c>
      <c r="J6" s="106">
        <v>773</v>
      </c>
      <c r="K6" s="106">
        <v>385</v>
      </c>
      <c r="L6" s="106">
        <v>388</v>
      </c>
      <c r="M6" s="101"/>
      <c r="N6" s="29"/>
      <c r="O6" s="29"/>
      <c r="Q6" s="31" t="s">
        <v>9</v>
      </c>
      <c r="R6" s="37">
        <v>-0.769</v>
      </c>
      <c r="S6" s="38">
        <v>0.715</v>
      </c>
    </row>
    <row r="7" spans="1:19" ht="14.25" customHeight="1">
      <c r="A7" s="105">
        <v>2</v>
      </c>
      <c r="B7" s="106">
        <v>294</v>
      </c>
      <c r="C7" s="106">
        <v>151</v>
      </c>
      <c r="D7" s="106">
        <v>143</v>
      </c>
      <c r="E7" s="105">
        <v>37</v>
      </c>
      <c r="F7" s="106">
        <v>393</v>
      </c>
      <c r="G7" s="106">
        <v>202</v>
      </c>
      <c r="H7" s="106">
        <v>191</v>
      </c>
      <c r="I7" s="105">
        <v>72</v>
      </c>
      <c r="J7" s="106">
        <v>458</v>
      </c>
      <c r="K7" s="106">
        <v>225</v>
      </c>
      <c r="L7" s="106">
        <v>233</v>
      </c>
      <c r="M7" s="101"/>
      <c r="N7" s="29"/>
      <c r="O7" s="29"/>
      <c r="Q7" s="31" t="s">
        <v>10</v>
      </c>
      <c r="R7" s="37">
        <v>-0.805</v>
      </c>
      <c r="S7" s="38">
        <v>0.774</v>
      </c>
    </row>
    <row r="8" spans="1:19" ht="14.25" customHeight="1">
      <c r="A8" s="105">
        <v>3</v>
      </c>
      <c r="B8" s="106">
        <v>269</v>
      </c>
      <c r="C8" s="106">
        <v>148</v>
      </c>
      <c r="D8" s="106">
        <v>121</v>
      </c>
      <c r="E8" s="105">
        <v>38</v>
      </c>
      <c r="F8" s="106">
        <v>424</v>
      </c>
      <c r="G8" s="106">
        <v>217</v>
      </c>
      <c r="H8" s="106">
        <v>207</v>
      </c>
      <c r="I8" s="105">
        <v>73</v>
      </c>
      <c r="J8" s="106">
        <v>507</v>
      </c>
      <c r="K8" s="106">
        <v>224</v>
      </c>
      <c r="L8" s="106">
        <v>283</v>
      </c>
      <c r="M8" s="101"/>
      <c r="N8" s="29"/>
      <c r="O8" s="29"/>
      <c r="Q8" s="31" t="s">
        <v>11</v>
      </c>
      <c r="R8" s="37">
        <v>-0.912</v>
      </c>
      <c r="S8" s="38">
        <v>0.809</v>
      </c>
    </row>
    <row r="9" spans="1:19" ht="14.25" customHeight="1">
      <c r="A9" s="107">
        <v>4</v>
      </c>
      <c r="B9" s="108">
        <v>281</v>
      </c>
      <c r="C9" s="108">
        <v>154</v>
      </c>
      <c r="D9" s="108">
        <v>127</v>
      </c>
      <c r="E9" s="107">
        <v>39</v>
      </c>
      <c r="F9" s="108">
        <v>435</v>
      </c>
      <c r="G9" s="108">
        <v>231</v>
      </c>
      <c r="H9" s="108">
        <v>204</v>
      </c>
      <c r="I9" s="107">
        <v>74</v>
      </c>
      <c r="J9" s="108">
        <v>574</v>
      </c>
      <c r="K9" s="108">
        <v>264</v>
      </c>
      <c r="L9" s="108">
        <v>310</v>
      </c>
      <c r="M9" s="101"/>
      <c r="N9" s="29"/>
      <c r="O9" s="29"/>
      <c r="Q9" s="31" t="s">
        <v>12</v>
      </c>
      <c r="R9" s="37">
        <v>-0.629</v>
      </c>
      <c r="S9" s="38">
        <v>0.582</v>
      </c>
    </row>
    <row r="10" spans="1:19" ht="14.25" customHeight="1">
      <c r="A10" s="109" t="s">
        <v>9</v>
      </c>
      <c r="B10" s="103">
        <v>1484</v>
      </c>
      <c r="C10" s="103">
        <v>769</v>
      </c>
      <c r="D10" s="103">
        <v>715</v>
      </c>
      <c r="E10" s="102" t="s">
        <v>13</v>
      </c>
      <c r="F10" s="103">
        <v>2628</v>
      </c>
      <c r="G10" s="103">
        <v>1342</v>
      </c>
      <c r="H10" s="103">
        <v>1286</v>
      </c>
      <c r="I10" s="102" t="s">
        <v>14</v>
      </c>
      <c r="J10" s="103">
        <v>2536</v>
      </c>
      <c r="K10" s="103">
        <v>1204</v>
      </c>
      <c r="L10" s="104">
        <v>1332</v>
      </c>
      <c r="M10" s="101"/>
      <c r="N10" s="29"/>
      <c r="O10" s="29"/>
      <c r="Q10" s="31" t="s">
        <v>15</v>
      </c>
      <c r="R10" s="37">
        <v>-0.705</v>
      </c>
      <c r="S10" s="38">
        <v>0.692</v>
      </c>
    </row>
    <row r="11" spans="1:19" ht="14.25" customHeight="1">
      <c r="A11" s="105">
        <v>5</v>
      </c>
      <c r="B11" s="106">
        <v>286</v>
      </c>
      <c r="C11" s="106">
        <v>156</v>
      </c>
      <c r="D11" s="106">
        <v>130</v>
      </c>
      <c r="E11" s="105">
        <v>40</v>
      </c>
      <c r="F11" s="106">
        <v>462</v>
      </c>
      <c r="G11" s="106">
        <v>217</v>
      </c>
      <c r="H11" s="106">
        <v>245</v>
      </c>
      <c r="I11" s="105">
        <v>75</v>
      </c>
      <c r="J11" s="106">
        <v>579</v>
      </c>
      <c r="K11" s="106">
        <v>278</v>
      </c>
      <c r="L11" s="106">
        <v>301</v>
      </c>
      <c r="M11" s="101"/>
      <c r="N11" s="29"/>
      <c r="O11" s="29"/>
      <c r="Q11" s="31" t="s">
        <v>16</v>
      </c>
      <c r="R11" s="37">
        <v>-0.935</v>
      </c>
      <c r="S11" s="38">
        <v>0.877</v>
      </c>
    </row>
    <row r="12" spans="1:19" ht="14.25" customHeight="1">
      <c r="A12" s="105">
        <v>6</v>
      </c>
      <c r="B12" s="106">
        <v>312</v>
      </c>
      <c r="C12" s="106">
        <v>166</v>
      </c>
      <c r="D12" s="106">
        <v>146</v>
      </c>
      <c r="E12" s="105">
        <v>41</v>
      </c>
      <c r="F12" s="106">
        <v>469</v>
      </c>
      <c r="G12" s="106">
        <v>229</v>
      </c>
      <c r="H12" s="106">
        <v>240</v>
      </c>
      <c r="I12" s="110">
        <v>76</v>
      </c>
      <c r="J12" s="106">
        <v>543</v>
      </c>
      <c r="K12" s="106">
        <v>248</v>
      </c>
      <c r="L12" s="106">
        <v>295</v>
      </c>
      <c r="M12" s="101"/>
      <c r="N12" s="29"/>
      <c r="O12" s="29"/>
      <c r="Q12" s="31" t="s">
        <v>7</v>
      </c>
      <c r="R12" s="37">
        <v>-1.033</v>
      </c>
      <c r="S12" s="38">
        <v>1.002</v>
      </c>
    </row>
    <row r="13" spans="1:19" ht="14.25" customHeight="1">
      <c r="A13" s="105">
        <v>7</v>
      </c>
      <c r="B13" s="106">
        <v>289</v>
      </c>
      <c r="C13" s="106">
        <v>152</v>
      </c>
      <c r="D13" s="106">
        <v>137</v>
      </c>
      <c r="E13" s="105">
        <v>42</v>
      </c>
      <c r="F13" s="106">
        <v>532</v>
      </c>
      <c r="G13" s="106">
        <v>280</v>
      </c>
      <c r="H13" s="106">
        <v>252</v>
      </c>
      <c r="I13" s="105">
        <v>77</v>
      </c>
      <c r="J13" s="106">
        <v>556</v>
      </c>
      <c r="K13" s="106">
        <v>269</v>
      </c>
      <c r="L13" s="106">
        <v>287</v>
      </c>
      <c r="M13" s="101"/>
      <c r="N13" s="29"/>
      <c r="O13" s="29"/>
      <c r="Q13" s="31" t="s">
        <v>13</v>
      </c>
      <c r="R13" s="37">
        <v>-1.342</v>
      </c>
      <c r="S13" s="38">
        <v>1.286</v>
      </c>
    </row>
    <row r="14" spans="1:19" ht="14.25" customHeight="1">
      <c r="A14" s="105">
        <v>8</v>
      </c>
      <c r="B14" s="106">
        <v>313</v>
      </c>
      <c r="C14" s="106">
        <v>150</v>
      </c>
      <c r="D14" s="106">
        <v>163</v>
      </c>
      <c r="E14" s="105">
        <v>43</v>
      </c>
      <c r="F14" s="106">
        <v>579</v>
      </c>
      <c r="G14" s="106">
        <v>302</v>
      </c>
      <c r="H14" s="106">
        <v>277</v>
      </c>
      <c r="I14" s="110">
        <v>78</v>
      </c>
      <c r="J14" s="106">
        <v>454</v>
      </c>
      <c r="K14" s="106">
        <v>221</v>
      </c>
      <c r="L14" s="106">
        <v>233</v>
      </c>
      <c r="M14" s="101"/>
      <c r="N14" s="29"/>
      <c r="O14" s="29"/>
      <c r="Q14" s="31" t="s">
        <v>17</v>
      </c>
      <c r="R14" s="37">
        <v>-1.309</v>
      </c>
      <c r="S14" s="38">
        <v>1.397</v>
      </c>
    </row>
    <row r="15" spans="1:19" ht="14.25" customHeight="1">
      <c r="A15" s="107">
        <v>9</v>
      </c>
      <c r="B15" s="108">
        <v>284</v>
      </c>
      <c r="C15" s="108">
        <v>145</v>
      </c>
      <c r="D15" s="108">
        <v>139</v>
      </c>
      <c r="E15" s="107">
        <v>44</v>
      </c>
      <c r="F15" s="108">
        <v>586</v>
      </c>
      <c r="G15" s="108">
        <v>314</v>
      </c>
      <c r="H15" s="108">
        <v>272</v>
      </c>
      <c r="I15" s="107">
        <v>79</v>
      </c>
      <c r="J15" s="108">
        <v>404</v>
      </c>
      <c r="K15" s="108">
        <v>188</v>
      </c>
      <c r="L15" s="108">
        <v>216</v>
      </c>
      <c r="M15" s="101"/>
      <c r="N15" s="29"/>
      <c r="O15" s="29"/>
      <c r="Q15" s="31" t="s">
        <v>18</v>
      </c>
      <c r="R15" s="37">
        <v>-1.269</v>
      </c>
      <c r="S15" s="38">
        <v>1.235</v>
      </c>
    </row>
    <row r="16" spans="1:19" ht="14.25" customHeight="1">
      <c r="A16" s="109" t="s">
        <v>10</v>
      </c>
      <c r="B16" s="103">
        <v>1579</v>
      </c>
      <c r="C16" s="103">
        <v>805</v>
      </c>
      <c r="D16" s="103">
        <v>774</v>
      </c>
      <c r="E16" s="102" t="s">
        <v>17</v>
      </c>
      <c r="F16" s="103">
        <v>2706</v>
      </c>
      <c r="G16" s="103">
        <v>1309</v>
      </c>
      <c r="H16" s="103">
        <v>1397</v>
      </c>
      <c r="I16" s="102" t="s">
        <v>19</v>
      </c>
      <c r="J16" s="103">
        <v>1604</v>
      </c>
      <c r="K16" s="103">
        <v>725</v>
      </c>
      <c r="L16" s="104">
        <v>879</v>
      </c>
      <c r="M16" s="101"/>
      <c r="N16" s="29"/>
      <c r="O16" s="29"/>
      <c r="Q16" s="31" t="s">
        <v>20</v>
      </c>
      <c r="R16" s="37">
        <v>-1.126</v>
      </c>
      <c r="S16" s="38">
        <v>1.116</v>
      </c>
    </row>
    <row r="17" spans="1:19" ht="14.25" customHeight="1">
      <c r="A17" s="105">
        <v>10</v>
      </c>
      <c r="B17" s="106">
        <v>320</v>
      </c>
      <c r="C17" s="106">
        <v>159</v>
      </c>
      <c r="D17" s="106">
        <v>161</v>
      </c>
      <c r="E17" s="105">
        <v>45</v>
      </c>
      <c r="F17" s="106">
        <v>544</v>
      </c>
      <c r="G17" s="106">
        <v>271</v>
      </c>
      <c r="H17" s="106">
        <v>273</v>
      </c>
      <c r="I17" s="105">
        <v>80</v>
      </c>
      <c r="J17" s="106">
        <v>381</v>
      </c>
      <c r="K17" s="106">
        <v>168</v>
      </c>
      <c r="L17" s="106">
        <v>213</v>
      </c>
      <c r="M17" s="101"/>
      <c r="N17" s="29"/>
      <c r="O17" s="29"/>
      <c r="Q17" s="31" t="s">
        <v>21</v>
      </c>
      <c r="R17" s="37">
        <v>-1.122</v>
      </c>
      <c r="S17" s="38">
        <v>1.165</v>
      </c>
    </row>
    <row r="18" spans="1:19" ht="14.25" customHeight="1">
      <c r="A18" s="105">
        <v>11</v>
      </c>
      <c r="B18" s="106">
        <v>280</v>
      </c>
      <c r="C18" s="106">
        <v>149</v>
      </c>
      <c r="D18" s="106">
        <v>131</v>
      </c>
      <c r="E18" s="105">
        <v>46</v>
      </c>
      <c r="F18" s="106">
        <v>562</v>
      </c>
      <c r="G18" s="106">
        <v>266</v>
      </c>
      <c r="H18" s="106">
        <v>296</v>
      </c>
      <c r="I18" s="105">
        <v>81</v>
      </c>
      <c r="J18" s="106">
        <v>375</v>
      </c>
      <c r="K18" s="106">
        <v>170</v>
      </c>
      <c r="L18" s="106">
        <v>205</v>
      </c>
      <c r="M18" s="101"/>
      <c r="N18" s="29"/>
      <c r="O18" s="29"/>
      <c r="Q18" s="31" t="s">
        <v>22</v>
      </c>
      <c r="R18" s="37">
        <v>-1.495</v>
      </c>
      <c r="S18" s="38">
        <v>1.66</v>
      </c>
    </row>
    <row r="19" spans="1:19" ht="14.25" customHeight="1">
      <c r="A19" s="105">
        <v>12</v>
      </c>
      <c r="B19" s="106">
        <v>321</v>
      </c>
      <c r="C19" s="106">
        <v>175</v>
      </c>
      <c r="D19" s="106">
        <v>146</v>
      </c>
      <c r="E19" s="105">
        <v>47</v>
      </c>
      <c r="F19" s="106">
        <v>574</v>
      </c>
      <c r="G19" s="106">
        <v>290</v>
      </c>
      <c r="H19" s="106">
        <v>284</v>
      </c>
      <c r="I19" s="105">
        <v>82</v>
      </c>
      <c r="J19" s="106">
        <v>312</v>
      </c>
      <c r="K19" s="106">
        <v>145</v>
      </c>
      <c r="L19" s="106">
        <v>167</v>
      </c>
      <c r="M19" s="101"/>
      <c r="N19" s="29"/>
      <c r="O19" s="29"/>
      <c r="Q19" s="31" t="s">
        <v>8</v>
      </c>
      <c r="R19" s="37">
        <v>-1.424</v>
      </c>
      <c r="S19" s="38">
        <v>1.605</v>
      </c>
    </row>
    <row r="20" spans="1:19" ht="14.25" customHeight="1">
      <c r="A20" s="105">
        <v>13</v>
      </c>
      <c r="B20" s="106">
        <v>304</v>
      </c>
      <c r="C20" s="106">
        <v>147</v>
      </c>
      <c r="D20" s="106">
        <v>157</v>
      </c>
      <c r="E20" s="105">
        <v>48</v>
      </c>
      <c r="F20" s="106">
        <v>513</v>
      </c>
      <c r="G20" s="106">
        <v>243</v>
      </c>
      <c r="H20" s="106">
        <v>270</v>
      </c>
      <c r="I20" s="105">
        <v>83</v>
      </c>
      <c r="J20" s="106">
        <v>276</v>
      </c>
      <c r="K20" s="106">
        <v>126</v>
      </c>
      <c r="L20" s="106">
        <v>150</v>
      </c>
      <c r="M20" s="101"/>
      <c r="N20" s="29"/>
      <c r="O20" s="29"/>
      <c r="Q20" s="31" t="s">
        <v>14</v>
      </c>
      <c r="R20" s="37">
        <v>-1.204</v>
      </c>
      <c r="S20" s="38">
        <v>1.332</v>
      </c>
    </row>
    <row r="21" spans="1:19" ht="14.25" customHeight="1">
      <c r="A21" s="107">
        <v>14</v>
      </c>
      <c r="B21" s="108">
        <v>354</v>
      </c>
      <c r="C21" s="108">
        <v>175</v>
      </c>
      <c r="D21" s="108">
        <v>179</v>
      </c>
      <c r="E21" s="107">
        <v>49</v>
      </c>
      <c r="F21" s="108">
        <v>513</v>
      </c>
      <c r="G21" s="108">
        <v>239</v>
      </c>
      <c r="H21" s="108">
        <v>274</v>
      </c>
      <c r="I21" s="107">
        <v>84</v>
      </c>
      <c r="J21" s="108">
        <v>260</v>
      </c>
      <c r="K21" s="108">
        <v>116</v>
      </c>
      <c r="L21" s="108">
        <v>144</v>
      </c>
      <c r="M21" s="101"/>
      <c r="N21" s="29"/>
      <c r="O21" s="29"/>
      <c r="Q21" s="31" t="s">
        <v>19</v>
      </c>
      <c r="R21" s="37">
        <v>-0.725</v>
      </c>
      <c r="S21" s="38">
        <v>0.879</v>
      </c>
    </row>
    <row r="22" spans="1:19" ht="14.25" customHeight="1">
      <c r="A22" s="102" t="s">
        <v>11</v>
      </c>
      <c r="B22" s="103">
        <v>1721</v>
      </c>
      <c r="C22" s="103">
        <v>912</v>
      </c>
      <c r="D22" s="103">
        <v>809</v>
      </c>
      <c r="E22" s="102" t="s">
        <v>18</v>
      </c>
      <c r="F22" s="103">
        <v>2504</v>
      </c>
      <c r="G22" s="103">
        <v>1269</v>
      </c>
      <c r="H22" s="103">
        <v>1235</v>
      </c>
      <c r="I22" s="102" t="s">
        <v>23</v>
      </c>
      <c r="J22" s="103">
        <v>986</v>
      </c>
      <c r="K22" s="103">
        <v>344</v>
      </c>
      <c r="L22" s="104">
        <v>642</v>
      </c>
      <c r="M22" s="101"/>
      <c r="N22" s="29"/>
      <c r="O22" s="29"/>
      <c r="Q22" s="31" t="s">
        <v>23</v>
      </c>
      <c r="R22" s="37">
        <v>-0.344</v>
      </c>
      <c r="S22" s="38">
        <v>0.642</v>
      </c>
    </row>
    <row r="23" spans="1:19" ht="14.25" customHeight="1">
      <c r="A23" s="105">
        <v>15</v>
      </c>
      <c r="B23" s="106">
        <v>335</v>
      </c>
      <c r="C23" s="106">
        <v>181</v>
      </c>
      <c r="D23" s="106">
        <v>154</v>
      </c>
      <c r="E23" s="105">
        <v>50</v>
      </c>
      <c r="F23" s="106">
        <v>571</v>
      </c>
      <c r="G23" s="106">
        <v>302</v>
      </c>
      <c r="H23" s="106">
        <v>269</v>
      </c>
      <c r="I23" s="105">
        <v>85</v>
      </c>
      <c r="J23" s="106">
        <v>209</v>
      </c>
      <c r="K23" s="106">
        <v>85</v>
      </c>
      <c r="L23" s="106">
        <v>124</v>
      </c>
      <c r="M23" s="101"/>
      <c r="N23" s="29"/>
      <c r="O23" s="29"/>
      <c r="Q23" s="31" t="s">
        <v>24</v>
      </c>
      <c r="R23" s="37">
        <v>-0.126</v>
      </c>
      <c r="S23" s="38">
        <v>0.368</v>
      </c>
    </row>
    <row r="24" spans="1:19" ht="14.25" customHeight="1">
      <c r="A24" s="105">
        <v>16</v>
      </c>
      <c r="B24" s="106">
        <v>342</v>
      </c>
      <c r="C24" s="106">
        <v>174</v>
      </c>
      <c r="D24" s="106">
        <v>168</v>
      </c>
      <c r="E24" s="105">
        <v>51</v>
      </c>
      <c r="F24" s="106">
        <v>513</v>
      </c>
      <c r="G24" s="106">
        <v>251</v>
      </c>
      <c r="H24" s="106">
        <v>262</v>
      </c>
      <c r="I24" s="105">
        <v>86</v>
      </c>
      <c r="J24" s="106">
        <v>242</v>
      </c>
      <c r="K24" s="106">
        <v>83</v>
      </c>
      <c r="L24" s="106">
        <v>159</v>
      </c>
      <c r="M24" s="101"/>
      <c r="N24" s="29"/>
      <c r="O24" s="29"/>
      <c r="Q24" s="39" t="s">
        <v>25</v>
      </c>
      <c r="R24" s="37">
        <v>-0.01</v>
      </c>
      <c r="S24" s="38">
        <v>0.122</v>
      </c>
    </row>
    <row r="25" spans="1:19" ht="14.25" customHeight="1" thickBot="1">
      <c r="A25" s="105">
        <v>17</v>
      </c>
      <c r="B25" s="106">
        <v>357</v>
      </c>
      <c r="C25" s="106">
        <v>181</v>
      </c>
      <c r="D25" s="106">
        <v>176</v>
      </c>
      <c r="E25" s="105">
        <v>52</v>
      </c>
      <c r="F25" s="106">
        <v>444</v>
      </c>
      <c r="G25" s="106">
        <v>215</v>
      </c>
      <c r="H25" s="106">
        <v>229</v>
      </c>
      <c r="I25" s="105">
        <v>87</v>
      </c>
      <c r="J25" s="106">
        <v>200</v>
      </c>
      <c r="K25" s="106">
        <v>65</v>
      </c>
      <c r="L25" s="106">
        <v>135</v>
      </c>
      <c r="M25" s="101"/>
      <c r="N25" s="29"/>
      <c r="O25" s="29"/>
      <c r="Q25" s="40" t="s">
        <v>26</v>
      </c>
      <c r="R25" s="41">
        <v>-0.006</v>
      </c>
      <c r="S25" s="42">
        <v>0.018</v>
      </c>
    </row>
    <row r="26" spans="1:15" ht="14.25" customHeight="1">
      <c r="A26" s="105">
        <v>18</v>
      </c>
      <c r="B26" s="106">
        <v>350</v>
      </c>
      <c r="C26" s="106">
        <v>195</v>
      </c>
      <c r="D26" s="106">
        <v>155</v>
      </c>
      <c r="E26" s="105">
        <v>53</v>
      </c>
      <c r="F26" s="106">
        <v>478</v>
      </c>
      <c r="G26" s="106">
        <v>251</v>
      </c>
      <c r="H26" s="106">
        <v>227</v>
      </c>
      <c r="I26" s="105">
        <v>88</v>
      </c>
      <c r="J26" s="106">
        <v>178</v>
      </c>
      <c r="K26" s="106">
        <v>64</v>
      </c>
      <c r="L26" s="106">
        <v>114</v>
      </c>
      <c r="M26" s="101"/>
      <c r="N26" s="29"/>
      <c r="O26" s="29"/>
    </row>
    <row r="27" spans="1:15" ht="14.25" customHeight="1">
      <c r="A27" s="107">
        <v>19</v>
      </c>
      <c r="B27" s="108">
        <v>337</v>
      </c>
      <c r="C27" s="108">
        <v>181</v>
      </c>
      <c r="D27" s="108">
        <v>156</v>
      </c>
      <c r="E27" s="107">
        <v>54</v>
      </c>
      <c r="F27" s="108">
        <v>498</v>
      </c>
      <c r="G27" s="108">
        <v>250</v>
      </c>
      <c r="H27" s="108">
        <v>248</v>
      </c>
      <c r="I27" s="107">
        <v>89</v>
      </c>
      <c r="J27" s="108">
        <v>157</v>
      </c>
      <c r="K27" s="108">
        <v>47</v>
      </c>
      <c r="L27" s="108">
        <v>110</v>
      </c>
      <c r="M27" s="101"/>
      <c r="N27" s="29"/>
      <c r="O27" s="29"/>
    </row>
    <row r="28" spans="1:15" ht="14.25" customHeight="1">
      <c r="A28" s="102" t="s">
        <v>12</v>
      </c>
      <c r="B28" s="103">
        <v>1211</v>
      </c>
      <c r="C28" s="103">
        <v>629</v>
      </c>
      <c r="D28" s="103">
        <v>582</v>
      </c>
      <c r="E28" s="102" t="s">
        <v>20</v>
      </c>
      <c r="F28" s="103">
        <v>2242</v>
      </c>
      <c r="G28" s="103">
        <v>1126</v>
      </c>
      <c r="H28" s="103">
        <v>1116</v>
      </c>
      <c r="I28" s="102" t="s">
        <v>24</v>
      </c>
      <c r="J28" s="103">
        <v>494</v>
      </c>
      <c r="K28" s="103">
        <v>126</v>
      </c>
      <c r="L28" s="104">
        <v>368</v>
      </c>
      <c r="M28" s="101"/>
      <c r="N28" s="29"/>
      <c r="O28" s="29"/>
    </row>
    <row r="29" spans="1:15" ht="14.25" customHeight="1">
      <c r="A29" s="105">
        <v>20</v>
      </c>
      <c r="B29" s="106">
        <v>322</v>
      </c>
      <c r="C29" s="106">
        <v>170</v>
      </c>
      <c r="D29" s="106">
        <v>152</v>
      </c>
      <c r="E29" s="105">
        <v>55</v>
      </c>
      <c r="F29" s="106">
        <v>445</v>
      </c>
      <c r="G29" s="106">
        <v>222</v>
      </c>
      <c r="H29" s="106">
        <v>223</v>
      </c>
      <c r="I29" s="105">
        <v>90</v>
      </c>
      <c r="J29" s="106">
        <v>143</v>
      </c>
      <c r="K29" s="106">
        <v>43</v>
      </c>
      <c r="L29" s="106">
        <v>100</v>
      </c>
      <c r="M29" s="101"/>
      <c r="N29" s="29"/>
      <c r="O29" s="29"/>
    </row>
    <row r="30" spans="1:15" ht="14.25" customHeight="1">
      <c r="A30" s="105">
        <v>21</v>
      </c>
      <c r="B30" s="106">
        <v>285</v>
      </c>
      <c r="C30" s="106">
        <v>140</v>
      </c>
      <c r="D30" s="106">
        <v>145</v>
      </c>
      <c r="E30" s="105">
        <v>56</v>
      </c>
      <c r="F30" s="106">
        <v>442</v>
      </c>
      <c r="G30" s="106">
        <v>231</v>
      </c>
      <c r="H30" s="106">
        <v>211</v>
      </c>
      <c r="I30" s="105">
        <v>91</v>
      </c>
      <c r="J30" s="106">
        <v>107</v>
      </c>
      <c r="K30" s="106">
        <v>34</v>
      </c>
      <c r="L30" s="106">
        <v>73</v>
      </c>
      <c r="M30" s="101"/>
      <c r="N30" s="29"/>
      <c r="O30" s="29"/>
    </row>
    <row r="31" spans="1:15" ht="14.25" customHeight="1">
      <c r="A31" s="105">
        <v>22</v>
      </c>
      <c r="B31" s="106">
        <v>184</v>
      </c>
      <c r="C31" s="106">
        <v>110</v>
      </c>
      <c r="D31" s="106">
        <v>74</v>
      </c>
      <c r="E31" s="105">
        <v>57</v>
      </c>
      <c r="F31" s="106">
        <v>444</v>
      </c>
      <c r="G31" s="106">
        <v>215</v>
      </c>
      <c r="H31" s="106">
        <v>229</v>
      </c>
      <c r="I31" s="105">
        <v>92</v>
      </c>
      <c r="J31" s="106">
        <v>120</v>
      </c>
      <c r="K31" s="106">
        <v>25</v>
      </c>
      <c r="L31" s="106">
        <v>95</v>
      </c>
      <c r="M31" s="101"/>
      <c r="N31" s="29"/>
      <c r="O31" s="29"/>
    </row>
    <row r="32" spans="1:15" ht="14.25" customHeight="1">
      <c r="A32" s="105">
        <v>23</v>
      </c>
      <c r="B32" s="106">
        <v>213</v>
      </c>
      <c r="C32" s="106">
        <v>102</v>
      </c>
      <c r="D32" s="106">
        <v>111</v>
      </c>
      <c r="E32" s="105">
        <v>58</v>
      </c>
      <c r="F32" s="106">
        <v>459</v>
      </c>
      <c r="G32" s="106">
        <v>244</v>
      </c>
      <c r="H32" s="106">
        <v>215</v>
      </c>
      <c r="I32" s="105">
        <v>93</v>
      </c>
      <c r="J32" s="106">
        <v>79</v>
      </c>
      <c r="K32" s="106">
        <v>16</v>
      </c>
      <c r="L32" s="106">
        <v>63</v>
      </c>
      <c r="M32" s="101"/>
      <c r="N32" s="29"/>
      <c r="O32" s="29"/>
    </row>
    <row r="33" spans="1:15" ht="14.25" customHeight="1">
      <c r="A33" s="107">
        <v>24</v>
      </c>
      <c r="B33" s="108">
        <v>207</v>
      </c>
      <c r="C33" s="108">
        <v>107</v>
      </c>
      <c r="D33" s="108">
        <v>100</v>
      </c>
      <c r="E33" s="107">
        <v>59</v>
      </c>
      <c r="F33" s="108">
        <v>452</v>
      </c>
      <c r="G33" s="108">
        <v>214</v>
      </c>
      <c r="H33" s="108">
        <v>238</v>
      </c>
      <c r="I33" s="107">
        <v>94</v>
      </c>
      <c r="J33" s="108">
        <v>45</v>
      </c>
      <c r="K33" s="108">
        <v>8</v>
      </c>
      <c r="L33" s="108">
        <v>37</v>
      </c>
      <c r="M33" s="101"/>
      <c r="N33" s="29"/>
      <c r="O33" s="29"/>
    </row>
    <row r="34" spans="1:15" ht="14.25" customHeight="1">
      <c r="A34" s="102" t="s">
        <v>15</v>
      </c>
      <c r="B34" s="103">
        <v>1397</v>
      </c>
      <c r="C34" s="103">
        <v>705</v>
      </c>
      <c r="D34" s="103">
        <v>692</v>
      </c>
      <c r="E34" s="102" t="s">
        <v>21</v>
      </c>
      <c r="F34" s="103">
        <v>2287</v>
      </c>
      <c r="G34" s="103">
        <v>1122</v>
      </c>
      <c r="H34" s="103">
        <v>1165</v>
      </c>
      <c r="I34" s="102" t="s">
        <v>25</v>
      </c>
      <c r="J34" s="103">
        <v>132</v>
      </c>
      <c r="K34" s="103">
        <v>10</v>
      </c>
      <c r="L34" s="104">
        <v>122</v>
      </c>
      <c r="M34" s="101"/>
      <c r="N34" s="29"/>
      <c r="O34" s="29"/>
    </row>
    <row r="35" spans="1:15" ht="14.25" customHeight="1">
      <c r="A35" s="105">
        <v>25</v>
      </c>
      <c r="B35" s="106">
        <v>214</v>
      </c>
      <c r="C35" s="106">
        <v>106</v>
      </c>
      <c r="D35" s="106">
        <v>108</v>
      </c>
      <c r="E35" s="105">
        <v>60</v>
      </c>
      <c r="F35" s="106">
        <v>445</v>
      </c>
      <c r="G35" s="106">
        <v>224</v>
      </c>
      <c r="H35" s="106">
        <v>221</v>
      </c>
      <c r="I35" s="105">
        <v>95</v>
      </c>
      <c r="J35" s="106">
        <v>51</v>
      </c>
      <c r="K35" s="106">
        <v>4</v>
      </c>
      <c r="L35" s="106">
        <v>47</v>
      </c>
      <c r="M35" s="101"/>
      <c r="N35" s="29"/>
      <c r="O35" s="29"/>
    </row>
    <row r="36" spans="1:15" ht="14.25" customHeight="1">
      <c r="A36" s="105">
        <v>26</v>
      </c>
      <c r="B36" s="106">
        <v>263</v>
      </c>
      <c r="C36" s="106">
        <v>139</v>
      </c>
      <c r="D36" s="106">
        <v>124</v>
      </c>
      <c r="E36" s="105">
        <v>61</v>
      </c>
      <c r="F36" s="106">
        <v>417</v>
      </c>
      <c r="G36" s="106">
        <v>188</v>
      </c>
      <c r="H36" s="106">
        <v>229</v>
      </c>
      <c r="I36" s="105">
        <v>96</v>
      </c>
      <c r="J36" s="106">
        <v>34</v>
      </c>
      <c r="K36" s="106">
        <v>3</v>
      </c>
      <c r="L36" s="106">
        <v>31</v>
      </c>
      <c r="M36" s="101"/>
      <c r="N36" s="29"/>
      <c r="O36" s="29"/>
    </row>
    <row r="37" spans="1:15" ht="14.25" customHeight="1">
      <c r="A37" s="105">
        <v>27</v>
      </c>
      <c r="B37" s="106">
        <v>278</v>
      </c>
      <c r="C37" s="106">
        <v>127</v>
      </c>
      <c r="D37" s="106">
        <v>151</v>
      </c>
      <c r="E37" s="105">
        <v>62</v>
      </c>
      <c r="F37" s="106">
        <v>452</v>
      </c>
      <c r="G37" s="106">
        <v>239</v>
      </c>
      <c r="H37" s="106">
        <v>213</v>
      </c>
      <c r="I37" s="105">
        <v>97</v>
      </c>
      <c r="J37" s="106">
        <v>22</v>
      </c>
      <c r="K37" s="106">
        <v>1</v>
      </c>
      <c r="L37" s="106">
        <v>21</v>
      </c>
      <c r="M37" s="101"/>
      <c r="N37" s="29"/>
      <c r="O37" s="29"/>
    </row>
    <row r="38" spans="1:15" ht="14.25" customHeight="1">
      <c r="A38" s="105">
        <v>28</v>
      </c>
      <c r="B38" s="106">
        <v>314</v>
      </c>
      <c r="C38" s="106">
        <v>170</v>
      </c>
      <c r="D38" s="106">
        <v>144</v>
      </c>
      <c r="E38" s="105">
        <v>63</v>
      </c>
      <c r="F38" s="106">
        <v>476</v>
      </c>
      <c r="G38" s="106">
        <v>233</v>
      </c>
      <c r="H38" s="106">
        <v>243</v>
      </c>
      <c r="I38" s="105">
        <v>98</v>
      </c>
      <c r="J38" s="106">
        <v>17</v>
      </c>
      <c r="K38" s="106">
        <v>2</v>
      </c>
      <c r="L38" s="106">
        <v>15</v>
      </c>
      <c r="M38" s="101"/>
      <c r="N38" s="29"/>
      <c r="O38" s="29"/>
    </row>
    <row r="39" spans="1:15" ht="14.25" customHeight="1">
      <c r="A39" s="107">
        <v>29</v>
      </c>
      <c r="B39" s="108">
        <v>328</v>
      </c>
      <c r="C39" s="108">
        <v>163</v>
      </c>
      <c r="D39" s="108">
        <v>165</v>
      </c>
      <c r="E39" s="107">
        <v>64</v>
      </c>
      <c r="F39" s="108">
        <v>497</v>
      </c>
      <c r="G39" s="108">
        <v>238</v>
      </c>
      <c r="H39" s="108">
        <v>259</v>
      </c>
      <c r="I39" s="107">
        <v>99</v>
      </c>
      <c r="J39" s="108">
        <v>8</v>
      </c>
      <c r="K39" s="108">
        <v>0</v>
      </c>
      <c r="L39" s="108">
        <v>8</v>
      </c>
      <c r="M39" s="101"/>
      <c r="N39" s="29"/>
      <c r="O39" s="29"/>
    </row>
    <row r="40" spans="1:15" ht="14.25" customHeight="1">
      <c r="A40" s="102" t="s">
        <v>16</v>
      </c>
      <c r="B40" s="103">
        <v>1812</v>
      </c>
      <c r="C40" s="103">
        <v>935</v>
      </c>
      <c r="D40" s="103">
        <v>877</v>
      </c>
      <c r="E40" s="102" t="s">
        <v>22</v>
      </c>
      <c r="F40" s="103">
        <v>3155</v>
      </c>
      <c r="G40" s="103">
        <v>1495</v>
      </c>
      <c r="H40" s="103">
        <v>1660</v>
      </c>
      <c r="I40" s="111" t="s">
        <v>26</v>
      </c>
      <c r="J40" s="103">
        <v>24</v>
      </c>
      <c r="K40" s="103">
        <v>6</v>
      </c>
      <c r="L40" s="104">
        <v>18</v>
      </c>
      <c r="M40" s="101"/>
      <c r="N40" s="29"/>
      <c r="O40" s="29"/>
    </row>
    <row r="41" spans="1:15" ht="14.25" customHeight="1">
      <c r="A41" s="105">
        <v>30</v>
      </c>
      <c r="B41" s="106">
        <v>373</v>
      </c>
      <c r="C41" s="106">
        <v>200</v>
      </c>
      <c r="D41" s="106">
        <v>173</v>
      </c>
      <c r="E41" s="105">
        <v>65</v>
      </c>
      <c r="F41" s="106">
        <v>531</v>
      </c>
      <c r="G41" s="106">
        <v>241</v>
      </c>
      <c r="H41" s="106">
        <v>290</v>
      </c>
      <c r="I41" s="107" t="s">
        <v>27</v>
      </c>
      <c r="J41" s="108">
        <v>47</v>
      </c>
      <c r="K41" s="108">
        <v>32</v>
      </c>
      <c r="L41" s="108">
        <v>15</v>
      </c>
      <c r="M41" s="101"/>
      <c r="N41" s="29"/>
      <c r="O41" s="29"/>
    </row>
    <row r="42" spans="1:15" ht="14.25" customHeight="1">
      <c r="A42" s="105">
        <v>31</v>
      </c>
      <c r="B42" s="106">
        <v>339</v>
      </c>
      <c r="C42" s="106">
        <v>169</v>
      </c>
      <c r="D42" s="106">
        <v>170</v>
      </c>
      <c r="E42" s="105">
        <v>66</v>
      </c>
      <c r="F42" s="106">
        <v>582</v>
      </c>
      <c r="G42" s="106">
        <v>285</v>
      </c>
      <c r="H42" s="106">
        <v>297</v>
      </c>
      <c r="I42" s="105" t="s">
        <v>28</v>
      </c>
      <c r="J42" s="106">
        <v>4390</v>
      </c>
      <c r="K42" s="106">
        <v>2272</v>
      </c>
      <c r="L42" s="106">
        <v>2118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362</v>
      </c>
      <c r="C43" s="106">
        <v>188</v>
      </c>
      <c r="D43" s="106">
        <v>174</v>
      </c>
      <c r="E43" s="105">
        <v>67</v>
      </c>
      <c r="F43" s="106">
        <v>645</v>
      </c>
      <c r="G43" s="106">
        <v>304</v>
      </c>
      <c r="H43" s="106">
        <v>341</v>
      </c>
      <c r="I43" s="105" t="s">
        <v>29</v>
      </c>
      <c r="J43" s="106">
        <v>20543</v>
      </c>
      <c r="K43" s="106">
        <v>10382</v>
      </c>
      <c r="L43" s="106">
        <v>10161</v>
      </c>
      <c r="M43" s="113"/>
      <c r="N43" s="29"/>
      <c r="O43" s="29"/>
    </row>
    <row r="44" spans="1:15" ht="14.25" customHeight="1">
      <c r="A44" s="105">
        <v>33</v>
      </c>
      <c r="B44" s="106">
        <v>368</v>
      </c>
      <c r="C44" s="106">
        <v>188</v>
      </c>
      <c r="D44" s="106">
        <v>180</v>
      </c>
      <c r="E44" s="105">
        <v>68</v>
      </c>
      <c r="F44" s="106">
        <v>634</v>
      </c>
      <c r="G44" s="106">
        <v>309</v>
      </c>
      <c r="H44" s="106">
        <v>325</v>
      </c>
      <c r="I44" s="107" t="s">
        <v>30</v>
      </c>
      <c r="J44" s="108">
        <v>11960</v>
      </c>
      <c r="K44" s="108">
        <v>5334</v>
      </c>
      <c r="L44" s="108">
        <v>6626</v>
      </c>
      <c r="M44" s="101"/>
      <c r="N44" s="29"/>
      <c r="O44" s="29"/>
    </row>
    <row r="45" spans="1:15" ht="14.25" customHeight="1" thickBot="1">
      <c r="A45" s="114">
        <v>34</v>
      </c>
      <c r="B45" s="115">
        <v>370</v>
      </c>
      <c r="C45" s="115">
        <v>190</v>
      </c>
      <c r="D45" s="115">
        <v>180</v>
      </c>
      <c r="E45" s="114">
        <v>69</v>
      </c>
      <c r="F45" s="115">
        <v>763</v>
      </c>
      <c r="G45" s="115">
        <v>356</v>
      </c>
      <c r="H45" s="115">
        <v>407</v>
      </c>
      <c r="I45" s="114" t="s">
        <v>31</v>
      </c>
      <c r="J45" s="116">
        <v>49.241549887512534</v>
      </c>
      <c r="K45" s="116">
        <v>47.6579386257505</v>
      </c>
      <c r="L45" s="116">
        <v>50.74834699814864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48</v>
      </c>
      <c r="K48" s="119" t="s">
        <v>43</v>
      </c>
      <c r="L48" s="120" t="s">
        <v>49</v>
      </c>
    </row>
    <row r="49" spans="9:12" ht="13.5">
      <c r="I49" s="121" t="s">
        <v>56</v>
      </c>
      <c r="J49" s="122">
        <v>15.77434144067138</v>
      </c>
      <c r="K49" s="122">
        <v>68.16898489911156</v>
      </c>
      <c r="L49" s="123">
        <v>16.051493252518974</v>
      </c>
    </row>
    <row r="50" spans="9:12" ht="13.5">
      <c r="I50" s="121" t="s">
        <v>50</v>
      </c>
      <c r="J50" s="122">
        <v>14.6</v>
      </c>
      <c r="K50" s="122">
        <v>65.7</v>
      </c>
      <c r="L50" s="123">
        <v>19.7</v>
      </c>
    </row>
    <row r="51" spans="9:12" ht="13.5">
      <c r="I51" s="121" t="s">
        <v>46</v>
      </c>
      <c r="J51" s="122">
        <v>13.3</v>
      </c>
      <c r="K51" s="122">
        <v>62.1</v>
      </c>
      <c r="L51" s="123">
        <v>24.6</v>
      </c>
    </row>
    <row r="52" spans="9:12" ht="13.5">
      <c r="I52" s="121" t="s">
        <v>51</v>
      </c>
      <c r="J52" s="122">
        <v>12.5</v>
      </c>
      <c r="K52" s="122">
        <v>57.4</v>
      </c>
      <c r="L52" s="123">
        <v>30.1</v>
      </c>
    </row>
    <row r="53" spans="9:12" ht="14.25" thickBot="1">
      <c r="I53" s="83" t="s">
        <v>57</v>
      </c>
      <c r="J53" s="124">
        <v>11.9</v>
      </c>
      <c r="K53" s="124">
        <v>55.7</v>
      </c>
      <c r="L53" s="125">
        <v>32.4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52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32230</v>
      </c>
      <c r="C3" s="97">
        <v>15614</v>
      </c>
      <c r="D3" s="97">
        <v>16616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1279</v>
      </c>
      <c r="C4" s="103">
        <v>674</v>
      </c>
      <c r="D4" s="103">
        <v>605</v>
      </c>
      <c r="E4" s="102" t="s">
        <v>7</v>
      </c>
      <c r="F4" s="103">
        <v>1983</v>
      </c>
      <c r="G4" s="103">
        <v>1015</v>
      </c>
      <c r="H4" s="103">
        <v>968</v>
      </c>
      <c r="I4" s="102" t="s">
        <v>8</v>
      </c>
      <c r="J4" s="103">
        <v>1912</v>
      </c>
      <c r="K4" s="103">
        <v>884</v>
      </c>
      <c r="L4" s="104">
        <v>1028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257</v>
      </c>
      <c r="C5" s="106">
        <v>138</v>
      </c>
      <c r="D5" s="106">
        <v>119</v>
      </c>
      <c r="E5" s="105">
        <v>35</v>
      </c>
      <c r="F5" s="106">
        <v>394</v>
      </c>
      <c r="G5" s="106">
        <v>210</v>
      </c>
      <c r="H5" s="106">
        <v>184</v>
      </c>
      <c r="I5" s="105">
        <v>70</v>
      </c>
      <c r="J5" s="106">
        <v>465</v>
      </c>
      <c r="K5" s="106">
        <v>221</v>
      </c>
      <c r="L5" s="106">
        <v>244</v>
      </c>
      <c r="M5" s="101"/>
      <c r="N5" s="29"/>
      <c r="O5" s="29"/>
      <c r="Q5" s="31" t="s">
        <v>6</v>
      </c>
      <c r="R5" s="35">
        <v>-0.674</v>
      </c>
      <c r="S5" s="36">
        <v>0.605</v>
      </c>
    </row>
    <row r="6" spans="1:19" ht="14.25" customHeight="1">
      <c r="A6" s="105">
        <v>1</v>
      </c>
      <c r="B6" s="106">
        <v>228</v>
      </c>
      <c r="C6" s="106">
        <v>116</v>
      </c>
      <c r="D6" s="106">
        <v>112</v>
      </c>
      <c r="E6" s="105">
        <v>36</v>
      </c>
      <c r="F6" s="106">
        <v>372</v>
      </c>
      <c r="G6" s="106">
        <v>193</v>
      </c>
      <c r="H6" s="106">
        <v>179</v>
      </c>
      <c r="I6" s="105">
        <v>71</v>
      </c>
      <c r="J6" s="106">
        <v>426</v>
      </c>
      <c r="K6" s="106">
        <v>180</v>
      </c>
      <c r="L6" s="106">
        <v>246</v>
      </c>
      <c r="M6" s="101"/>
      <c r="N6" s="29"/>
      <c r="O6" s="29"/>
      <c r="Q6" s="31" t="s">
        <v>9</v>
      </c>
      <c r="R6" s="37">
        <v>-0.764</v>
      </c>
      <c r="S6" s="38">
        <v>0.714</v>
      </c>
    </row>
    <row r="7" spans="1:19" ht="14.25" customHeight="1">
      <c r="A7" s="105">
        <v>2</v>
      </c>
      <c r="B7" s="106">
        <v>265</v>
      </c>
      <c r="C7" s="106">
        <v>147</v>
      </c>
      <c r="D7" s="106">
        <v>118</v>
      </c>
      <c r="E7" s="105">
        <v>37</v>
      </c>
      <c r="F7" s="106">
        <v>378</v>
      </c>
      <c r="G7" s="106">
        <v>185</v>
      </c>
      <c r="H7" s="106">
        <v>193</v>
      </c>
      <c r="I7" s="105">
        <v>72</v>
      </c>
      <c r="J7" s="106">
        <v>290</v>
      </c>
      <c r="K7" s="106">
        <v>151</v>
      </c>
      <c r="L7" s="106">
        <v>139</v>
      </c>
      <c r="M7" s="101"/>
      <c r="N7" s="29"/>
      <c r="O7" s="29"/>
      <c r="Q7" s="31" t="s">
        <v>10</v>
      </c>
      <c r="R7" s="37">
        <v>-0.841</v>
      </c>
      <c r="S7" s="38">
        <v>0.73</v>
      </c>
    </row>
    <row r="8" spans="1:19" ht="14.25" customHeight="1">
      <c r="A8" s="105">
        <v>3</v>
      </c>
      <c r="B8" s="106">
        <v>254</v>
      </c>
      <c r="C8" s="106">
        <v>131</v>
      </c>
      <c r="D8" s="106">
        <v>123</v>
      </c>
      <c r="E8" s="105">
        <v>38</v>
      </c>
      <c r="F8" s="106">
        <v>425</v>
      </c>
      <c r="G8" s="106">
        <v>222</v>
      </c>
      <c r="H8" s="106">
        <v>203</v>
      </c>
      <c r="I8" s="105">
        <v>73</v>
      </c>
      <c r="J8" s="106">
        <v>332</v>
      </c>
      <c r="K8" s="106">
        <v>158</v>
      </c>
      <c r="L8" s="106">
        <v>174</v>
      </c>
      <c r="M8" s="101"/>
      <c r="N8" s="29"/>
      <c r="O8" s="29"/>
      <c r="Q8" s="31" t="s">
        <v>11</v>
      </c>
      <c r="R8" s="37">
        <v>-0.866</v>
      </c>
      <c r="S8" s="38">
        <v>0.834</v>
      </c>
    </row>
    <row r="9" spans="1:19" ht="14.25" customHeight="1">
      <c r="A9" s="107">
        <v>4</v>
      </c>
      <c r="B9" s="108">
        <v>275</v>
      </c>
      <c r="C9" s="108">
        <v>142</v>
      </c>
      <c r="D9" s="108">
        <v>133</v>
      </c>
      <c r="E9" s="107">
        <v>39</v>
      </c>
      <c r="F9" s="108">
        <v>414</v>
      </c>
      <c r="G9" s="108">
        <v>205</v>
      </c>
      <c r="H9" s="108">
        <v>209</v>
      </c>
      <c r="I9" s="107">
        <v>74</v>
      </c>
      <c r="J9" s="108">
        <v>399</v>
      </c>
      <c r="K9" s="108">
        <v>174</v>
      </c>
      <c r="L9" s="108">
        <v>225</v>
      </c>
      <c r="M9" s="101"/>
      <c r="N9" s="29"/>
      <c r="O9" s="29"/>
      <c r="Q9" s="31" t="s">
        <v>12</v>
      </c>
      <c r="R9" s="37">
        <v>-0.644</v>
      </c>
      <c r="S9" s="38">
        <v>0.861</v>
      </c>
    </row>
    <row r="10" spans="1:19" ht="14.25" customHeight="1">
      <c r="A10" s="109" t="s">
        <v>9</v>
      </c>
      <c r="B10" s="103">
        <v>1478</v>
      </c>
      <c r="C10" s="103">
        <v>764</v>
      </c>
      <c r="D10" s="103">
        <v>714</v>
      </c>
      <c r="E10" s="102" t="s">
        <v>13</v>
      </c>
      <c r="F10" s="103">
        <v>2440</v>
      </c>
      <c r="G10" s="103">
        <v>1226</v>
      </c>
      <c r="H10" s="103">
        <v>1214</v>
      </c>
      <c r="I10" s="102" t="s">
        <v>14</v>
      </c>
      <c r="J10" s="103">
        <v>1750</v>
      </c>
      <c r="K10" s="103">
        <v>796</v>
      </c>
      <c r="L10" s="104">
        <v>954</v>
      </c>
      <c r="M10" s="101"/>
      <c r="N10" s="29"/>
      <c r="O10" s="29"/>
      <c r="Q10" s="31" t="s">
        <v>15</v>
      </c>
      <c r="R10" s="37">
        <v>-0.758</v>
      </c>
      <c r="S10" s="38">
        <v>0.783</v>
      </c>
    </row>
    <row r="11" spans="1:19" ht="14.25" customHeight="1">
      <c r="A11" s="105">
        <v>5</v>
      </c>
      <c r="B11" s="106">
        <v>306</v>
      </c>
      <c r="C11" s="106">
        <v>169</v>
      </c>
      <c r="D11" s="106">
        <v>137</v>
      </c>
      <c r="E11" s="105">
        <v>40</v>
      </c>
      <c r="F11" s="106">
        <v>409</v>
      </c>
      <c r="G11" s="106">
        <v>205</v>
      </c>
      <c r="H11" s="106">
        <v>204</v>
      </c>
      <c r="I11" s="105">
        <v>75</v>
      </c>
      <c r="J11" s="106">
        <v>392</v>
      </c>
      <c r="K11" s="106">
        <v>175</v>
      </c>
      <c r="L11" s="106">
        <v>217</v>
      </c>
      <c r="M11" s="101"/>
      <c r="N11" s="29"/>
      <c r="O11" s="29"/>
      <c r="Q11" s="31" t="s">
        <v>16</v>
      </c>
      <c r="R11" s="37">
        <v>-0.869</v>
      </c>
      <c r="S11" s="38">
        <v>0.865</v>
      </c>
    </row>
    <row r="12" spans="1:19" ht="14.25" customHeight="1">
      <c r="A12" s="105">
        <v>6</v>
      </c>
      <c r="B12" s="106">
        <v>292</v>
      </c>
      <c r="C12" s="106">
        <v>143</v>
      </c>
      <c r="D12" s="106">
        <v>149</v>
      </c>
      <c r="E12" s="105">
        <v>41</v>
      </c>
      <c r="F12" s="106">
        <v>420</v>
      </c>
      <c r="G12" s="106">
        <v>217</v>
      </c>
      <c r="H12" s="106">
        <v>203</v>
      </c>
      <c r="I12" s="110">
        <v>76</v>
      </c>
      <c r="J12" s="106">
        <v>398</v>
      </c>
      <c r="K12" s="106">
        <v>182</v>
      </c>
      <c r="L12" s="106">
        <v>216</v>
      </c>
      <c r="M12" s="101"/>
      <c r="N12" s="29"/>
      <c r="O12" s="29"/>
      <c r="Q12" s="31" t="s">
        <v>7</v>
      </c>
      <c r="R12" s="37">
        <v>-1.015</v>
      </c>
      <c r="S12" s="38">
        <v>0.968</v>
      </c>
    </row>
    <row r="13" spans="1:19" ht="14.25" customHeight="1">
      <c r="A13" s="105">
        <v>7</v>
      </c>
      <c r="B13" s="106">
        <v>281</v>
      </c>
      <c r="C13" s="106">
        <v>147</v>
      </c>
      <c r="D13" s="106">
        <v>134</v>
      </c>
      <c r="E13" s="105">
        <v>42</v>
      </c>
      <c r="F13" s="106">
        <v>513</v>
      </c>
      <c r="G13" s="106">
        <v>259</v>
      </c>
      <c r="H13" s="106">
        <v>254</v>
      </c>
      <c r="I13" s="105">
        <v>77</v>
      </c>
      <c r="J13" s="106">
        <v>342</v>
      </c>
      <c r="K13" s="106">
        <v>155</v>
      </c>
      <c r="L13" s="106">
        <v>187</v>
      </c>
      <c r="M13" s="101"/>
      <c r="N13" s="29"/>
      <c r="O13" s="29"/>
      <c r="Q13" s="31" t="s">
        <v>13</v>
      </c>
      <c r="R13" s="37">
        <v>-1.226</v>
      </c>
      <c r="S13" s="38">
        <v>1.214</v>
      </c>
    </row>
    <row r="14" spans="1:19" ht="14.25" customHeight="1">
      <c r="A14" s="105">
        <v>8</v>
      </c>
      <c r="B14" s="106">
        <v>298</v>
      </c>
      <c r="C14" s="106">
        <v>150</v>
      </c>
      <c r="D14" s="106">
        <v>148</v>
      </c>
      <c r="E14" s="105">
        <v>43</v>
      </c>
      <c r="F14" s="106">
        <v>528</v>
      </c>
      <c r="G14" s="106">
        <v>260</v>
      </c>
      <c r="H14" s="106">
        <v>268</v>
      </c>
      <c r="I14" s="110">
        <v>78</v>
      </c>
      <c r="J14" s="106">
        <v>326</v>
      </c>
      <c r="K14" s="106">
        <v>150</v>
      </c>
      <c r="L14" s="106">
        <v>176</v>
      </c>
      <c r="M14" s="101"/>
      <c r="N14" s="29"/>
      <c r="O14" s="29"/>
      <c r="Q14" s="31" t="s">
        <v>17</v>
      </c>
      <c r="R14" s="37">
        <v>-1.375</v>
      </c>
      <c r="S14" s="38">
        <v>1.38</v>
      </c>
    </row>
    <row r="15" spans="1:19" ht="14.25" customHeight="1">
      <c r="A15" s="107">
        <v>9</v>
      </c>
      <c r="B15" s="108">
        <v>301</v>
      </c>
      <c r="C15" s="108">
        <v>155</v>
      </c>
      <c r="D15" s="108">
        <v>146</v>
      </c>
      <c r="E15" s="107">
        <v>44</v>
      </c>
      <c r="F15" s="108">
        <v>570</v>
      </c>
      <c r="G15" s="108">
        <v>285</v>
      </c>
      <c r="H15" s="108">
        <v>285</v>
      </c>
      <c r="I15" s="107">
        <v>79</v>
      </c>
      <c r="J15" s="108">
        <v>292</v>
      </c>
      <c r="K15" s="108">
        <v>134</v>
      </c>
      <c r="L15" s="108">
        <v>158</v>
      </c>
      <c r="M15" s="101"/>
      <c r="N15" s="29"/>
      <c r="O15" s="29"/>
      <c r="Q15" s="31" t="s">
        <v>18</v>
      </c>
      <c r="R15" s="37">
        <v>-1.148</v>
      </c>
      <c r="S15" s="38">
        <v>1.156</v>
      </c>
    </row>
    <row r="16" spans="1:19" ht="14.25" customHeight="1">
      <c r="A16" s="109" t="s">
        <v>10</v>
      </c>
      <c r="B16" s="103">
        <v>1571</v>
      </c>
      <c r="C16" s="103">
        <v>841</v>
      </c>
      <c r="D16" s="103">
        <v>730</v>
      </c>
      <c r="E16" s="102" t="s">
        <v>17</v>
      </c>
      <c r="F16" s="103">
        <v>2755</v>
      </c>
      <c r="G16" s="103">
        <v>1375</v>
      </c>
      <c r="H16" s="103">
        <v>1380</v>
      </c>
      <c r="I16" s="102" t="s">
        <v>19</v>
      </c>
      <c r="J16" s="103">
        <v>1293</v>
      </c>
      <c r="K16" s="103">
        <v>560</v>
      </c>
      <c r="L16" s="104">
        <v>733</v>
      </c>
      <c r="M16" s="101"/>
      <c r="N16" s="29"/>
      <c r="O16" s="29"/>
      <c r="Q16" s="31" t="s">
        <v>20</v>
      </c>
      <c r="R16" s="37">
        <v>-0.905</v>
      </c>
      <c r="S16" s="38">
        <v>0.927</v>
      </c>
    </row>
    <row r="17" spans="1:19" ht="14.25" customHeight="1">
      <c r="A17" s="105">
        <v>10</v>
      </c>
      <c r="B17" s="106">
        <v>308</v>
      </c>
      <c r="C17" s="106">
        <v>166</v>
      </c>
      <c r="D17" s="106">
        <v>142</v>
      </c>
      <c r="E17" s="105">
        <v>45</v>
      </c>
      <c r="F17" s="106">
        <v>565</v>
      </c>
      <c r="G17" s="106">
        <v>293</v>
      </c>
      <c r="H17" s="106">
        <v>272</v>
      </c>
      <c r="I17" s="105">
        <v>80</v>
      </c>
      <c r="J17" s="106">
        <v>286</v>
      </c>
      <c r="K17" s="106">
        <v>117</v>
      </c>
      <c r="L17" s="106">
        <v>169</v>
      </c>
      <c r="M17" s="101"/>
      <c r="N17" s="29"/>
      <c r="O17" s="29"/>
      <c r="Q17" s="31" t="s">
        <v>21</v>
      </c>
      <c r="R17" s="37">
        <v>-0.873</v>
      </c>
      <c r="S17" s="38">
        <v>0.823</v>
      </c>
    </row>
    <row r="18" spans="1:19" ht="14.25" customHeight="1">
      <c r="A18" s="105">
        <v>11</v>
      </c>
      <c r="B18" s="106">
        <v>316</v>
      </c>
      <c r="C18" s="106">
        <v>184</v>
      </c>
      <c r="D18" s="106">
        <v>132</v>
      </c>
      <c r="E18" s="105">
        <v>46</v>
      </c>
      <c r="F18" s="106">
        <v>575</v>
      </c>
      <c r="G18" s="106">
        <v>287</v>
      </c>
      <c r="H18" s="106">
        <v>288</v>
      </c>
      <c r="I18" s="105">
        <v>81</v>
      </c>
      <c r="J18" s="106">
        <v>282</v>
      </c>
      <c r="K18" s="106">
        <v>136</v>
      </c>
      <c r="L18" s="106">
        <v>146</v>
      </c>
      <c r="M18" s="101"/>
      <c r="N18" s="29"/>
      <c r="O18" s="29"/>
      <c r="Q18" s="31" t="s">
        <v>22</v>
      </c>
      <c r="R18" s="37">
        <v>-0.931</v>
      </c>
      <c r="S18" s="38">
        <v>1.127</v>
      </c>
    </row>
    <row r="19" spans="1:19" ht="14.25" customHeight="1">
      <c r="A19" s="105">
        <v>12</v>
      </c>
      <c r="B19" s="106">
        <v>318</v>
      </c>
      <c r="C19" s="106">
        <v>172</v>
      </c>
      <c r="D19" s="106">
        <v>146</v>
      </c>
      <c r="E19" s="105">
        <v>47</v>
      </c>
      <c r="F19" s="106">
        <v>536</v>
      </c>
      <c r="G19" s="106">
        <v>267</v>
      </c>
      <c r="H19" s="106">
        <v>269</v>
      </c>
      <c r="I19" s="105">
        <v>82</v>
      </c>
      <c r="J19" s="106">
        <v>290</v>
      </c>
      <c r="K19" s="106">
        <v>123</v>
      </c>
      <c r="L19" s="106">
        <v>167</v>
      </c>
      <c r="M19" s="101"/>
      <c r="N19" s="29"/>
      <c r="O19" s="29"/>
      <c r="Q19" s="31" t="s">
        <v>8</v>
      </c>
      <c r="R19" s="37">
        <v>-0.884</v>
      </c>
      <c r="S19" s="38">
        <v>1.028</v>
      </c>
    </row>
    <row r="20" spans="1:19" ht="14.25" customHeight="1">
      <c r="A20" s="105">
        <v>13</v>
      </c>
      <c r="B20" s="106">
        <v>317</v>
      </c>
      <c r="C20" s="106">
        <v>160</v>
      </c>
      <c r="D20" s="106">
        <v>157</v>
      </c>
      <c r="E20" s="105">
        <v>48</v>
      </c>
      <c r="F20" s="106">
        <v>528</v>
      </c>
      <c r="G20" s="106">
        <v>245</v>
      </c>
      <c r="H20" s="106">
        <v>283</v>
      </c>
      <c r="I20" s="105">
        <v>83</v>
      </c>
      <c r="J20" s="106">
        <v>232</v>
      </c>
      <c r="K20" s="106">
        <v>107</v>
      </c>
      <c r="L20" s="106">
        <v>125</v>
      </c>
      <c r="M20" s="101"/>
      <c r="N20" s="29"/>
      <c r="O20" s="29"/>
      <c r="Q20" s="31" t="s">
        <v>14</v>
      </c>
      <c r="R20" s="37">
        <v>-0.796</v>
      </c>
      <c r="S20" s="38">
        <v>0.954</v>
      </c>
    </row>
    <row r="21" spans="1:19" ht="14.25" customHeight="1">
      <c r="A21" s="107">
        <v>14</v>
      </c>
      <c r="B21" s="108">
        <v>312</v>
      </c>
      <c r="C21" s="108">
        <v>159</v>
      </c>
      <c r="D21" s="108">
        <v>153</v>
      </c>
      <c r="E21" s="107">
        <v>49</v>
      </c>
      <c r="F21" s="108">
        <v>551</v>
      </c>
      <c r="G21" s="108">
        <v>283</v>
      </c>
      <c r="H21" s="108">
        <v>268</v>
      </c>
      <c r="I21" s="107">
        <v>84</v>
      </c>
      <c r="J21" s="108">
        <v>203</v>
      </c>
      <c r="K21" s="108">
        <v>77</v>
      </c>
      <c r="L21" s="108">
        <v>126</v>
      </c>
      <c r="M21" s="101"/>
      <c r="N21" s="29"/>
      <c r="O21" s="29"/>
      <c r="Q21" s="31" t="s">
        <v>19</v>
      </c>
      <c r="R21" s="37">
        <v>-0.56</v>
      </c>
      <c r="S21" s="38">
        <v>0.733</v>
      </c>
    </row>
    <row r="22" spans="1:19" ht="14.25" customHeight="1">
      <c r="A22" s="102" t="s">
        <v>11</v>
      </c>
      <c r="B22" s="103">
        <v>1700</v>
      </c>
      <c r="C22" s="103">
        <v>866</v>
      </c>
      <c r="D22" s="103">
        <v>834</v>
      </c>
      <c r="E22" s="102" t="s">
        <v>18</v>
      </c>
      <c r="F22" s="103">
        <v>2304</v>
      </c>
      <c r="G22" s="103">
        <v>1148</v>
      </c>
      <c r="H22" s="103">
        <v>1156</v>
      </c>
      <c r="I22" s="102" t="s">
        <v>23</v>
      </c>
      <c r="J22" s="103">
        <v>786</v>
      </c>
      <c r="K22" s="103">
        <v>287</v>
      </c>
      <c r="L22" s="104">
        <v>499</v>
      </c>
      <c r="M22" s="101"/>
      <c r="N22" s="29"/>
      <c r="O22" s="29"/>
      <c r="Q22" s="31" t="s">
        <v>23</v>
      </c>
      <c r="R22" s="37">
        <v>-0.287</v>
      </c>
      <c r="S22" s="38">
        <v>0.499</v>
      </c>
    </row>
    <row r="23" spans="1:19" ht="14.25" customHeight="1">
      <c r="A23" s="105">
        <v>15</v>
      </c>
      <c r="B23" s="106">
        <v>312</v>
      </c>
      <c r="C23" s="106">
        <v>148</v>
      </c>
      <c r="D23" s="106">
        <v>164</v>
      </c>
      <c r="E23" s="105">
        <v>50</v>
      </c>
      <c r="F23" s="106">
        <v>524</v>
      </c>
      <c r="G23" s="106">
        <v>278</v>
      </c>
      <c r="H23" s="106">
        <v>246</v>
      </c>
      <c r="I23" s="105">
        <v>85</v>
      </c>
      <c r="J23" s="106">
        <v>177</v>
      </c>
      <c r="K23" s="106">
        <v>60</v>
      </c>
      <c r="L23" s="106">
        <v>117</v>
      </c>
      <c r="M23" s="101"/>
      <c r="N23" s="29"/>
      <c r="O23" s="29"/>
      <c r="Q23" s="31" t="s">
        <v>24</v>
      </c>
      <c r="R23" s="37">
        <v>-0.089</v>
      </c>
      <c r="S23" s="38">
        <v>0.291</v>
      </c>
    </row>
    <row r="24" spans="1:19" ht="14.25" customHeight="1">
      <c r="A24" s="105">
        <v>16</v>
      </c>
      <c r="B24" s="106">
        <v>365</v>
      </c>
      <c r="C24" s="106">
        <v>191</v>
      </c>
      <c r="D24" s="106">
        <v>174</v>
      </c>
      <c r="E24" s="105">
        <v>51</v>
      </c>
      <c r="F24" s="106">
        <v>495</v>
      </c>
      <c r="G24" s="106">
        <v>238</v>
      </c>
      <c r="H24" s="106">
        <v>257</v>
      </c>
      <c r="I24" s="105">
        <v>86</v>
      </c>
      <c r="J24" s="106">
        <v>188</v>
      </c>
      <c r="K24" s="106">
        <v>69</v>
      </c>
      <c r="L24" s="106">
        <v>119</v>
      </c>
      <c r="M24" s="101"/>
      <c r="N24" s="29"/>
      <c r="O24" s="29"/>
      <c r="Q24" s="39" t="s">
        <v>25</v>
      </c>
      <c r="R24" s="37">
        <v>-0.011</v>
      </c>
      <c r="S24" s="38">
        <v>0.062</v>
      </c>
    </row>
    <row r="25" spans="1:19" ht="14.25" customHeight="1" thickBot="1">
      <c r="A25" s="105">
        <v>17</v>
      </c>
      <c r="B25" s="106">
        <v>333</v>
      </c>
      <c r="C25" s="106">
        <v>164</v>
      </c>
      <c r="D25" s="106">
        <v>169</v>
      </c>
      <c r="E25" s="105">
        <v>52</v>
      </c>
      <c r="F25" s="106">
        <v>407</v>
      </c>
      <c r="G25" s="106">
        <v>202</v>
      </c>
      <c r="H25" s="106">
        <v>205</v>
      </c>
      <c r="I25" s="105">
        <v>87</v>
      </c>
      <c r="J25" s="106">
        <v>153</v>
      </c>
      <c r="K25" s="106">
        <v>60</v>
      </c>
      <c r="L25" s="106">
        <v>93</v>
      </c>
      <c r="M25" s="101"/>
      <c r="N25" s="29"/>
      <c r="O25" s="29"/>
      <c r="Q25" s="40" t="s">
        <v>26</v>
      </c>
      <c r="R25" s="41">
        <v>-0.003</v>
      </c>
      <c r="S25" s="42">
        <v>0.009</v>
      </c>
    </row>
    <row r="26" spans="1:15" ht="14.25" customHeight="1">
      <c r="A26" s="105">
        <v>18</v>
      </c>
      <c r="B26" s="106">
        <v>350</v>
      </c>
      <c r="C26" s="106">
        <v>176</v>
      </c>
      <c r="D26" s="106">
        <v>174</v>
      </c>
      <c r="E26" s="105">
        <v>53</v>
      </c>
      <c r="F26" s="106">
        <v>478</v>
      </c>
      <c r="G26" s="106">
        <v>223</v>
      </c>
      <c r="H26" s="106">
        <v>255</v>
      </c>
      <c r="I26" s="105">
        <v>88</v>
      </c>
      <c r="J26" s="106">
        <v>149</v>
      </c>
      <c r="K26" s="106">
        <v>63</v>
      </c>
      <c r="L26" s="106">
        <v>86</v>
      </c>
      <c r="M26" s="101"/>
      <c r="N26" s="29"/>
      <c r="O26" s="29"/>
    </row>
    <row r="27" spans="1:15" ht="14.25" customHeight="1">
      <c r="A27" s="107">
        <v>19</v>
      </c>
      <c r="B27" s="108">
        <v>340</v>
      </c>
      <c r="C27" s="108">
        <v>187</v>
      </c>
      <c r="D27" s="108">
        <v>153</v>
      </c>
      <c r="E27" s="107">
        <v>54</v>
      </c>
      <c r="F27" s="108">
        <v>400</v>
      </c>
      <c r="G27" s="108">
        <v>207</v>
      </c>
      <c r="H27" s="108">
        <v>193</v>
      </c>
      <c r="I27" s="107">
        <v>89</v>
      </c>
      <c r="J27" s="108">
        <v>119</v>
      </c>
      <c r="K27" s="108">
        <v>35</v>
      </c>
      <c r="L27" s="108">
        <v>84</v>
      </c>
      <c r="M27" s="101"/>
      <c r="N27" s="29"/>
      <c r="O27" s="29"/>
    </row>
    <row r="28" spans="1:15" ht="14.25" customHeight="1">
      <c r="A28" s="102" t="s">
        <v>12</v>
      </c>
      <c r="B28" s="103">
        <v>1505</v>
      </c>
      <c r="C28" s="103">
        <v>644</v>
      </c>
      <c r="D28" s="103">
        <v>861</v>
      </c>
      <c r="E28" s="102" t="s">
        <v>20</v>
      </c>
      <c r="F28" s="103">
        <v>1832</v>
      </c>
      <c r="G28" s="103">
        <v>905</v>
      </c>
      <c r="H28" s="103">
        <v>927</v>
      </c>
      <c r="I28" s="102" t="s">
        <v>24</v>
      </c>
      <c r="J28" s="103">
        <v>380</v>
      </c>
      <c r="K28" s="103">
        <v>89</v>
      </c>
      <c r="L28" s="104">
        <v>291</v>
      </c>
      <c r="M28" s="101"/>
      <c r="N28" s="29"/>
      <c r="O28" s="29"/>
    </row>
    <row r="29" spans="1:15" ht="14.25" customHeight="1">
      <c r="A29" s="105">
        <v>20</v>
      </c>
      <c r="B29" s="106">
        <v>329</v>
      </c>
      <c r="C29" s="106">
        <v>158</v>
      </c>
      <c r="D29" s="106">
        <v>171</v>
      </c>
      <c r="E29" s="105">
        <v>55</v>
      </c>
      <c r="F29" s="106">
        <v>385</v>
      </c>
      <c r="G29" s="106">
        <v>183</v>
      </c>
      <c r="H29" s="106">
        <v>202</v>
      </c>
      <c r="I29" s="105">
        <v>90</v>
      </c>
      <c r="J29" s="106">
        <v>107</v>
      </c>
      <c r="K29" s="106">
        <v>31</v>
      </c>
      <c r="L29" s="106">
        <v>76</v>
      </c>
      <c r="M29" s="101"/>
      <c r="N29" s="29"/>
      <c r="O29" s="29"/>
    </row>
    <row r="30" spans="1:15" ht="14.25" customHeight="1">
      <c r="A30" s="105">
        <v>21</v>
      </c>
      <c r="B30" s="106">
        <v>327</v>
      </c>
      <c r="C30" s="106">
        <v>141</v>
      </c>
      <c r="D30" s="106">
        <v>186</v>
      </c>
      <c r="E30" s="105">
        <v>56</v>
      </c>
      <c r="F30" s="106">
        <v>376</v>
      </c>
      <c r="G30" s="106">
        <v>181</v>
      </c>
      <c r="H30" s="106">
        <v>195</v>
      </c>
      <c r="I30" s="105">
        <v>91</v>
      </c>
      <c r="J30" s="106">
        <v>93</v>
      </c>
      <c r="K30" s="106">
        <v>24</v>
      </c>
      <c r="L30" s="106">
        <v>69</v>
      </c>
      <c r="M30" s="101"/>
      <c r="N30" s="29"/>
      <c r="O30" s="29"/>
    </row>
    <row r="31" spans="1:15" ht="14.25" customHeight="1">
      <c r="A31" s="105">
        <v>22</v>
      </c>
      <c r="B31" s="106">
        <v>290</v>
      </c>
      <c r="C31" s="106">
        <v>115</v>
      </c>
      <c r="D31" s="106">
        <v>175</v>
      </c>
      <c r="E31" s="105">
        <v>57</v>
      </c>
      <c r="F31" s="106">
        <v>376</v>
      </c>
      <c r="G31" s="106">
        <v>181</v>
      </c>
      <c r="H31" s="106">
        <v>195</v>
      </c>
      <c r="I31" s="105">
        <v>92</v>
      </c>
      <c r="J31" s="106">
        <v>82</v>
      </c>
      <c r="K31" s="106">
        <v>15</v>
      </c>
      <c r="L31" s="106">
        <v>67</v>
      </c>
      <c r="M31" s="101"/>
      <c r="N31" s="29"/>
      <c r="O31" s="29"/>
    </row>
    <row r="32" spans="1:15" ht="14.25" customHeight="1">
      <c r="A32" s="105">
        <v>23</v>
      </c>
      <c r="B32" s="106">
        <v>281</v>
      </c>
      <c r="C32" s="106">
        <v>118</v>
      </c>
      <c r="D32" s="106">
        <v>163</v>
      </c>
      <c r="E32" s="105">
        <v>58</v>
      </c>
      <c r="F32" s="106">
        <v>350</v>
      </c>
      <c r="G32" s="106">
        <v>187</v>
      </c>
      <c r="H32" s="106">
        <v>163</v>
      </c>
      <c r="I32" s="105">
        <v>93</v>
      </c>
      <c r="J32" s="106">
        <v>54</v>
      </c>
      <c r="K32" s="106">
        <v>14</v>
      </c>
      <c r="L32" s="106">
        <v>40</v>
      </c>
      <c r="M32" s="101"/>
      <c r="N32" s="29"/>
      <c r="O32" s="29"/>
    </row>
    <row r="33" spans="1:15" ht="14.25" customHeight="1">
      <c r="A33" s="107">
        <v>24</v>
      </c>
      <c r="B33" s="108">
        <v>278</v>
      </c>
      <c r="C33" s="108">
        <v>112</v>
      </c>
      <c r="D33" s="108">
        <v>166</v>
      </c>
      <c r="E33" s="107">
        <v>59</v>
      </c>
      <c r="F33" s="108">
        <v>345</v>
      </c>
      <c r="G33" s="108">
        <v>173</v>
      </c>
      <c r="H33" s="108">
        <v>172</v>
      </c>
      <c r="I33" s="107">
        <v>94</v>
      </c>
      <c r="J33" s="108">
        <v>44</v>
      </c>
      <c r="K33" s="108">
        <v>5</v>
      </c>
      <c r="L33" s="108">
        <v>39</v>
      </c>
      <c r="M33" s="101"/>
      <c r="N33" s="29"/>
      <c r="O33" s="29"/>
    </row>
    <row r="34" spans="1:15" ht="14.25" customHeight="1">
      <c r="A34" s="102" t="s">
        <v>15</v>
      </c>
      <c r="B34" s="103">
        <v>1541</v>
      </c>
      <c r="C34" s="103">
        <v>758</v>
      </c>
      <c r="D34" s="103">
        <v>783</v>
      </c>
      <c r="E34" s="102" t="s">
        <v>21</v>
      </c>
      <c r="F34" s="103">
        <v>1696</v>
      </c>
      <c r="G34" s="103">
        <v>873</v>
      </c>
      <c r="H34" s="103">
        <v>823</v>
      </c>
      <c r="I34" s="102" t="s">
        <v>25</v>
      </c>
      <c r="J34" s="103">
        <v>73</v>
      </c>
      <c r="K34" s="103">
        <v>11</v>
      </c>
      <c r="L34" s="104">
        <v>62</v>
      </c>
      <c r="M34" s="101"/>
      <c r="N34" s="29"/>
      <c r="O34" s="29"/>
    </row>
    <row r="35" spans="1:15" ht="14.25" customHeight="1">
      <c r="A35" s="105">
        <v>25</v>
      </c>
      <c r="B35" s="106">
        <v>298</v>
      </c>
      <c r="C35" s="106">
        <v>144</v>
      </c>
      <c r="D35" s="106">
        <v>154</v>
      </c>
      <c r="E35" s="105">
        <v>60</v>
      </c>
      <c r="F35" s="106">
        <v>345</v>
      </c>
      <c r="G35" s="106">
        <v>178</v>
      </c>
      <c r="H35" s="106">
        <v>167</v>
      </c>
      <c r="I35" s="105">
        <v>95</v>
      </c>
      <c r="J35" s="106">
        <v>25</v>
      </c>
      <c r="K35" s="106">
        <v>4</v>
      </c>
      <c r="L35" s="106">
        <v>21</v>
      </c>
      <c r="M35" s="101"/>
      <c r="N35" s="29"/>
      <c r="O35" s="29"/>
    </row>
    <row r="36" spans="1:15" ht="14.25" customHeight="1">
      <c r="A36" s="105">
        <v>26</v>
      </c>
      <c r="B36" s="106">
        <v>294</v>
      </c>
      <c r="C36" s="106">
        <v>151</v>
      </c>
      <c r="D36" s="106">
        <v>143</v>
      </c>
      <c r="E36" s="105">
        <v>61</v>
      </c>
      <c r="F36" s="106">
        <v>357</v>
      </c>
      <c r="G36" s="106">
        <v>178</v>
      </c>
      <c r="H36" s="106">
        <v>179</v>
      </c>
      <c r="I36" s="105">
        <v>96</v>
      </c>
      <c r="J36" s="106">
        <v>22</v>
      </c>
      <c r="K36" s="106">
        <v>5</v>
      </c>
      <c r="L36" s="106">
        <v>17</v>
      </c>
      <c r="M36" s="101"/>
      <c r="N36" s="29"/>
      <c r="O36" s="29"/>
    </row>
    <row r="37" spans="1:15" ht="14.25" customHeight="1">
      <c r="A37" s="105">
        <v>27</v>
      </c>
      <c r="B37" s="106">
        <v>304</v>
      </c>
      <c r="C37" s="106">
        <v>149</v>
      </c>
      <c r="D37" s="106">
        <v>155</v>
      </c>
      <c r="E37" s="105">
        <v>62</v>
      </c>
      <c r="F37" s="106">
        <v>333</v>
      </c>
      <c r="G37" s="106">
        <v>175</v>
      </c>
      <c r="H37" s="106">
        <v>158</v>
      </c>
      <c r="I37" s="105">
        <v>97</v>
      </c>
      <c r="J37" s="106">
        <v>12</v>
      </c>
      <c r="K37" s="106">
        <v>2</v>
      </c>
      <c r="L37" s="106">
        <v>10</v>
      </c>
      <c r="M37" s="101"/>
      <c r="N37" s="29"/>
      <c r="O37" s="29"/>
    </row>
    <row r="38" spans="1:15" ht="14.25" customHeight="1">
      <c r="A38" s="105">
        <v>28</v>
      </c>
      <c r="B38" s="106">
        <v>327</v>
      </c>
      <c r="C38" s="106">
        <v>158</v>
      </c>
      <c r="D38" s="106">
        <v>169</v>
      </c>
      <c r="E38" s="105">
        <v>63</v>
      </c>
      <c r="F38" s="106">
        <v>349</v>
      </c>
      <c r="G38" s="106">
        <v>188</v>
      </c>
      <c r="H38" s="106">
        <v>161</v>
      </c>
      <c r="I38" s="105">
        <v>98</v>
      </c>
      <c r="J38" s="106">
        <v>5</v>
      </c>
      <c r="K38" s="106">
        <v>0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318</v>
      </c>
      <c r="C39" s="108">
        <v>156</v>
      </c>
      <c r="D39" s="108">
        <v>162</v>
      </c>
      <c r="E39" s="107">
        <v>64</v>
      </c>
      <c r="F39" s="108">
        <v>312</v>
      </c>
      <c r="G39" s="108">
        <v>154</v>
      </c>
      <c r="H39" s="108">
        <v>158</v>
      </c>
      <c r="I39" s="107">
        <v>99</v>
      </c>
      <c r="J39" s="108">
        <v>9</v>
      </c>
      <c r="K39" s="108">
        <v>0</v>
      </c>
      <c r="L39" s="108">
        <v>9</v>
      </c>
      <c r="M39" s="101"/>
      <c r="N39" s="29"/>
      <c r="O39" s="29"/>
    </row>
    <row r="40" spans="1:15" ht="14.25" customHeight="1">
      <c r="A40" s="102" t="s">
        <v>16</v>
      </c>
      <c r="B40" s="103">
        <v>1734</v>
      </c>
      <c r="C40" s="103">
        <v>869</v>
      </c>
      <c r="D40" s="103">
        <v>865</v>
      </c>
      <c r="E40" s="102" t="s">
        <v>22</v>
      </c>
      <c r="F40" s="103">
        <v>2058</v>
      </c>
      <c r="G40" s="103">
        <v>931</v>
      </c>
      <c r="H40" s="103">
        <v>1127</v>
      </c>
      <c r="I40" s="111" t="s">
        <v>26</v>
      </c>
      <c r="J40" s="103">
        <v>12</v>
      </c>
      <c r="K40" s="103">
        <v>3</v>
      </c>
      <c r="L40" s="104">
        <v>9</v>
      </c>
      <c r="M40" s="101"/>
      <c r="N40" s="29"/>
      <c r="O40" s="29"/>
    </row>
    <row r="41" spans="1:15" ht="14.25" customHeight="1">
      <c r="A41" s="105">
        <v>30</v>
      </c>
      <c r="B41" s="106">
        <v>352</v>
      </c>
      <c r="C41" s="106">
        <v>180</v>
      </c>
      <c r="D41" s="106">
        <v>172</v>
      </c>
      <c r="E41" s="105">
        <v>65</v>
      </c>
      <c r="F41" s="106">
        <v>354</v>
      </c>
      <c r="G41" s="106">
        <v>192</v>
      </c>
      <c r="H41" s="106">
        <v>162</v>
      </c>
      <c r="I41" s="107" t="s">
        <v>27</v>
      </c>
      <c r="J41" s="108">
        <v>148</v>
      </c>
      <c r="K41" s="108">
        <v>95</v>
      </c>
      <c r="L41" s="108">
        <v>53</v>
      </c>
      <c r="M41" s="101"/>
      <c r="N41" s="29"/>
      <c r="O41" s="29"/>
    </row>
    <row r="42" spans="1:15" ht="14.25" customHeight="1">
      <c r="A42" s="105">
        <v>31</v>
      </c>
      <c r="B42" s="106">
        <v>349</v>
      </c>
      <c r="C42" s="106">
        <v>171</v>
      </c>
      <c r="D42" s="106">
        <v>178</v>
      </c>
      <c r="E42" s="105">
        <v>66</v>
      </c>
      <c r="F42" s="106">
        <v>359</v>
      </c>
      <c r="G42" s="106">
        <v>153</v>
      </c>
      <c r="H42" s="106">
        <v>206</v>
      </c>
      <c r="I42" s="105" t="s">
        <v>28</v>
      </c>
      <c r="J42" s="106">
        <v>4328</v>
      </c>
      <c r="K42" s="106">
        <v>2279</v>
      </c>
      <c r="L42" s="106">
        <v>2049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346</v>
      </c>
      <c r="C43" s="106">
        <v>179</v>
      </c>
      <c r="D43" s="106">
        <v>167</v>
      </c>
      <c r="E43" s="105">
        <v>67</v>
      </c>
      <c r="F43" s="106">
        <v>409</v>
      </c>
      <c r="G43" s="106">
        <v>175</v>
      </c>
      <c r="H43" s="106">
        <v>234</v>
      </c>
      <c r="I43" s="105" t="s">
        <v>29</v>
      </c>
      <c r="J43" s="106">
        <v>19490</v>
      </c>
      <c r="K43" s="106">
        <v>9679</v>
      </c>
      <c r="L43" s="106">
        <v>9811</v>
      </c>
      <c r="M43" s="113"/>
      <c r="N43" s="29"/>
      <c r="O43" s="29"/>
    </row>
    <row r="44" spans="1:15" ht="14.25" customHeight="1">
      <c r="A44" s="105">
        <v>33</v>
      </c>
      <c r="B44" s="106">
        <v>348</v>
      </c>
      <c r="C44" s="106">
        <v>179</v>
      </c>
      <c r="D44" s="106">
        <v>169</v>
      </c>
      <c r="E44" s="105">
        <v>68</v>
      </c>
      <c r="F44" s="106">
        <v>437</v>
      </c>
      <c r="G44" s="106">
        <v>195</v>
      </c>
      <c r="H44" s="106">
        <v>242</v>
      </c>
      <c r="I44" s="107" t="s">
        <v>30</v>
      </c>
      <c r="J44" s="108">
        <v>8264</v>
      </c>
      <c r="K44" s="108">
        <v>3561</v>
      </c>
      <c r="L44" s="108">
        <v>4703</v>
      </c>
      <c r="M44" s="101"/>
      <c r="N44" s="29"/>
      <c r="O44" s="29"/>
    </row>
    <row r="45" spans="1:15" ht="13.5" customHeight="1" thickBot="1">
      <c r="A45" s="114">
        <v>34</v>
      </c>
      <c r="B45" s="115">
        <v>339</v>
      </c>
      <c r="C45" s="115">
        <v>160</v>
      </c>
      <c r="D45" s="115">
        <v>179</v>
      </c>
      <c r="E45" s="114">
        <v>69</v>
      </c>
      <c r="F45" s="115">
        <v>499</v>
      </c>
      <c r="G45" s="115">
        <v>216</v>
      </c>
      <c r="H45" s="115">
        <v>283</v>
      </c>
      <c r="I45" s="114" t="s">
        <v>31</v>
      </c>
      <c r="J45" s="116">
        <v>45.78470793591422</v>
      </c>
      <c r="K45" s="116">
        <v>44.334912043301756</v>
      </c>
      <c r="L45" s="116">
        <v>47.143120207691844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48</v>
      </c>
      <c r="K48" s="119" t="s">
        <v>43</v>
      </c>
      <c r="L48" s="120" t="s">
        <v>49</v>
      </c>
    </row>
    <row r="49" spans="9:12" ht="13.5">
      <c r="I49" s="121" t="s">
        <v>56</v>
      </c>
      <c r="J49" s="122">
        <v>17.15152884956895</v>
      </c>
      <c r="K49" s="122">
        <v>69.54247521875303</v>
      </c>
      <c r="L49" s="123">
        <v>13.305995931678021</v>
      </c>
    </row>
    <row r="50" spans="9:12" ht="13.5">
      <c r="I50" s="121" t="s">
        <v>50</v>
      </c>
      <c r="J50" s="122">
        <v>16.6</v>
      </c>
      <c r="K50" s="122">
        <v>66.4</v>
      </c>
      <c r="L50" s="123">
        <v>17</v>
      </c>
    </row>
    <row r="51" spans="9:12" ht="13.5">
      <c r="I51" s="121" t="s">
        <v>46</v>
      </c>
      <c r="J51" s="122">
        <v>15.8</v>
      </c>
      <c r="K51" s="122">
        <v>63.5</v>
      </c>
      <c r="L51" s="123">
        <v>20.7</v>
      </c>
    </row>
    <row r="52" spans="9:12" ht="13.5">
      <c r="I52" s="121" t="s">
        <v>51</v>
      </c>
      <c r="J52" s="122">
        <v>14.4</v>
      </c>
      <c r="K52" s="122">
        <v>61.2</v>
      </c>
      <c r="L52" s="123">
        <v>24.4</v>
      </c>
    </row>
    <row r="53" spans="9:12" ht="14.25" thickBot="1">
      <c r="I53" s="83" t="s">
        <v>57</v>
      </c>
      <c r="J53" s="124">
        <v>13.5</v>
      </c>
      <c r="K53" s="124">
        <v>60.8</v>
      </c>
      <c r="L53" s="125">
        <v>25.8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00208922</cp:lastModifiedBy>
  <cp:lastPrinted>2017-12-15T00:54:45Z</cp:lastPrinted>
  <dcterms:created xsi:type="dcterms:W3CDTF">2006-11-22T08:26:12Z</dcterms:created>
  <dcterms:modified xsi:type="dcterms:W3CDTF">2018-12-19T00:57:55Z</dcterms:modified>
  <cp:category/>
  <cp:version/>
  <cp:contentType/>
  <cp:contentStatus/>
</cp:coreProperties>
</file>