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<sst xmlns="http://schemas.openxmlformats.org/spreadsheetml/2006/main" count="270" uniqueCount="199">
  <si>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</si>
  <si>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</si>
  <si>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</si>
  <si>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</si>
  <si>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</si>
  <si>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</si>
  <si>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</si>
  <si>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</si>
  <si>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</si>
  <si>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</si>
  <si>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</si>
  <si>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</si>
  <si>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</si>
  <si>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</si>
  <si>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</si>
  <si>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</si>
  <si>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</si>
  <si>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</si>
  <si>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</si>
  <si>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</si>
  <si>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</si>
  <si>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</si>
  <si>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</si>
  <si>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</si>
  <si>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</si>
  <si>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</si>
  <si>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</si>
  <si>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</si>
  <si>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</si>
  <si>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</si>
  <si>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</si>
  <si>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</si>
  <si>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</si>
  <si>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</si>
  <si>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</si>
  <si>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</si>
  <si>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</si>
  <si>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</si>
  <si>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</si>
  <si>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</si>
  <si>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</si>
  <si>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</si>
  <si>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</si>
  <si>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</si>
  <si>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</si>
  <si>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</si>
  <si>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</si>
  <si>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</si>
  <si>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</si>
  <si>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</si>
  <si>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</si>
  <si>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</si>
  <si>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</si>
  <si>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</si>
  <si>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</si>
  <si>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</si>
  <si>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</si>
  <si>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</si>
  <si>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</si>
  <si>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</si>
  <si>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</si>
  <si>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</si>
  <si>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</si>
  <si>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</si>
  <si>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</si>
  <si>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</si>
  <si>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</si>
  <si>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</si>
  <si>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</si>
  <si>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</si>
  <si>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</si>
  <si>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</si>
  <si>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</si>
  <si>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</si>
  <si>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</si>
  <si>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</si>
  <si>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</si>
  <si>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</si>
  <si>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</si>
  <si>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</si>
  <si>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</si>
  <si>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</si>
  <si>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</si>
  <si>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</si>
  <si>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</si>
  <si>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</si>
  <si>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</si>
  <si>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</si>
  <si>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</si>
  <si>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</si>
  <si>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</si>
  <si>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</si>
  <si>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</si>
  <si>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</si>
  <si>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</si>
  <si>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</si>
  <si>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</si>
  <si>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</si>
  <si>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</si>
  <si>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</si>
  <si>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</si>
  <si>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</si>
  <si>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</si>
  <si>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</si>
  <si>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</si>
  <si>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</si>
  <si>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</si>
  <si>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</si>
  <si>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</si>
  <si>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</si>
  <si>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</si>
  <si>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</si>
  <si>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</si>
  <si>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</si>
  <si>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</si>
  <si>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</si>
  <si>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</si>
  <si>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</si>
  <si>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</si>
  <si>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</si>
  <si>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</si>
  <si>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</si>
  <si>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</si>
  <si>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</si>
  <si>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</si>
  <si>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</si>
  <si>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</si>
  <si>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</si>
  <si>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</si>
  <si>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</si>
  <si>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</si>
  <si>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</si>
  <si>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</si>
  <si>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</si>
  <si>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</si>
  <si>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</si>
  <si>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</si>
  <si>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</si>
  <si>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</si>
  <si>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静岡県企画部政策推進局 生活統計室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</si>
  <si>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</si>
  <si>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</si>
  <si>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</si>
  <si>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</si>
  <si>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</si>
  <si>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</si>
  <si>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</si>
  <si>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</si>
  <si>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日　　　　　本　　　　　人</t>
  </si>
  <si>
    <t>20.10.1</t>
  </si>
  <si>
    <t>小山町</t>
  </si>
  <si>
    <t>19.10.1</t>
  </si>
  <si>
    <t xml:space="preserve">  葵       区</t>
  </si>
  <si>
    <t xml:space="preserve">  駿  河  区</t>
  </si>
  <si>
    <t xml:space="preserve">  清  水  区</t>
  </si>
  <si>
    <t>５</t>
  </si>
  <si>
    <t>21.3.1</t>
  </si>
  <si>
    <t>21.4.1</t>
  </si>
  <si>
    <t>４</t>
  </si>
  <si>
    <t>５</t>
  </si>
  <si>
    <t>の減少となった。</t>
  </si>
  <si>
    <t>21.5.1</t>
  </si>
  <si>
    <t>21.6.1</t>
  </si>
  <si>
    <t>21.7.1</t>
  </si>
  <si>
    <t>3</t>
  </si>
  <si>
    <t>4</t>
  </si>
  <si>
    <t>5</t>
  </si>
  <si>
    <t>6</t>
  </si>
  <si>
    <t>21.8.1</t>
  </si>
  <si>
    <t>7</t>
  </si>
  <si>
    <t>21.9.1</t>
  </si>
  <si>
    <t>21.10.1</t>
  </si>
  <si>
    <t>（単位：人・世帯）</t>
  </si>
  <si>
    <t>21.11.1</t>
  </si>
  <si>
    <t>8</t>
  </si>
  <si>
    <t>9</t>
  </si>
  <si>
    <t>10</t>
  </si>
  <si>
    <t>11</t>
  </si>
  <si>
    <t>21.12.1</t>
  </si>
  <si>
    <t>12</t>
  </si>
  <si>
    <t xml:space="preserve"> 2月1日現在推計人口</t>
  </si>
  <si>
    <t>22.1.1</t>
  </si>
  <si>
    <t>22/1</t>
  </si>
  <si>
    <t>(注)1　「17.10.1」以前の人口は、国勢調査の確定値である。</t>
  </si>
  <si>
    <t>平　　成　　22　　年　2　月　　中</t>
  </si>
  <si>
    <r>
      <t>　</t>
    </r>
    <r>
      <rPr>
        <sz val="11"/>
        <rFont val="ＭＳ 明朝"/>
        <family val="1"/>
      </rPr>
      <t>平成22年3月1日現在の静岡県の人口は、</t>
    </r>
    <r>
      <rPr>
        <b/>
        <sz val="22"/>
        <rFont val="ＭＳ ゴシック"/>
        <family val="3"/>
      </rPr>
      <t>3,780,861人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1,774</t>
    </r>
    <r>
      <rPr>
        <sz val="11"/>
        <rFont val="ＭＳ 明朝"/>
        <family val="1"/>
      </rPr>
      <t>人</t>
    </r>
  </si>
  <si>
    <t>　また、前年3月1日現在（3,795,306人）と比べ、14,445人の減少となっている。</t>
  </si>
  <si>
    <t>22.2.1</t>
  </si>
  <si>
    <t>22.3.1</t>
  </si>
  <si>
    <t xml:space="preserve"> 平成22年2月中の自然動態（出生、死亡）は574人の減少で、社会動態（転入、転出）も</t>
  </si>
  <si>
    <t>1,200人の減少となった。</t>
  </si>
  <si>
    <t>21/2</t>
  </si>
  <si>
    <t>2</t>
  </si>
  <si>
    <t>　前月と比べ人口が増加した市町は、伊東市及び河津町（1人増）の２市町、減少した市町は、</t>
  </si>
  <si>
    <t>浜松市（334人減）など３５市町であった。</t>
  </si>
  <si>
    <t>伊東市</t>
  </si>
  <si>
    <t>河津町</t>
  </si>
  <si>
    <t>御殿場市</t>
  </si>
  <si>
    <t xml:space="preserve"> 3月1日現在推計人口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</si>
</sst>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  <numFmt numFmtId="206" formatCode="[$-411]ggge&quot;年&quot;m&quot;月&quot;d&quot;日現在&quot;"/>
  </numFmts>
  <fonts count="3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/>
    </xf>
    <xf numFmtId="38" fontId="16" fillId="0" borderId="17" xfId="17" applyFont="1" applyBorder="1" applyAlignment="1">
      <alignment/>
    </xf>
    <xf numFmtId="0" fontId="16" fillId="0" borderId="18" xfId="0" applyNumberFormat="1" applyFont="1" applyFill="1" applyBorder="1" applyAlignment="1">
      <alignment/>
    </xf>
    <xf numFmtId="38" fontId="16" fillId="0" borderId="19" xfId="17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1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3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6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2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right"/>
    </xf>
    <xf numFmtId="0" fontId="24" fillId="2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3" fontId="25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2" borderId="57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left"/>
    </xf>
    <xf numFmtId="190" fontId="16" fillId="0" borderId="17" xfId="17" applyNumberFormat="1" applyFont="1" applyBorder="1" applyAlignment="1">
      <alignment/>
    </xf>
    <xf numFmtId="190" fontId="16" fillId="0" borderId="19" xfId="17" applyNumberFormat="1" applyFont="1" applyBorder="1" applyAlignment="1">
      <alignment/>
    </xf>
    <xf numFmtId="190" fontId="16" fillId="0" borderId="21" xfId="17" applyNumberFormat="1" applyFont="1" applyBorder="1" applyAlignment="1">
      <alignment/>
    </xf>
    <xf numFmtId="190" fontId="7" fillId="2" borderId="58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59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0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1" xfId="0" applyNumberFormat="1" applyFont="1" applyBorder="1" applyAlignment="1">
      <alignment horizontal="right"/>
    </xf>
    <xf numFmtId="190" fontId="7" fillId="0" borderId="61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1" xfId="0" applyNumberFormat="1" applyFont="1" applyBorder="1" applyAlignment="1">
      <alignment horizontal="right"/>
    </xf>
    <xf numFmtId="49" fontId="7" fillId="0" borderId="62" xfId="0" applyNumberFormat="1" applyFont="1" applyBorder="1" applyAlignment="1">
      <alignment horizontal="right"/>
    </xf>
    <xf numFmtId="190" fontId="7" fillId="2" borderId="65" xfId="0" applyNumberFormat="1" applyFont="1" applyFill="1" applyBorder="1" applyAlignment="1">
      <alignment/>
    </xf>
    <xf numFmtId="190" fontId="7" fillId="0" borderId="63" xfId="0" applyNumberFormat="1" applyFont="1" applyBorder="1" applyAlignment="1">
      <alignment/>
    </xf>
    <xf numFmtId="190" fontId="28" fillId="0" borderId="66" xfId="0" applyNumberFormat="1" applyFont="1" applyBorder="1" applyAlignment="1">
      <alignment/>
    </xf>
    <xf numFmtId="190" fontId="28" fillId="0" borderId="67" xfId="0" applyNumberFormat="1" applyFont="1" applyBorder="1" applyAlignment="1">
      <alignment/>
    </xf>
    <xf numFmtId="190" fontId="28" fillId="2" borderId="68" xfId="0" applyNumberFormat="1" applyFont="1" applyFill="1" applyBorder="1" applyAlignment="1">
      <alignment/>
    </xf>
    <xf numFmtId="190" fontId="28" fillId="2" borderId="69" xfId="0" applyNumberFormat="1" applyFont="1" applyFill="1" applyBorder="1" applyAlignment="1">
      <alignment/>
    </xf>
    <xf numFmtId="190" fontId="28" fillId="2" borderId="66" xfId="0" applyNumberFormat="1" applyFont="1" applyFill="1" applyBorder="1" applyAlignment="1">
      <alignment/>
    </xf>
    <xf numFmtId="190" fontId="28" fillId="0" borderId="69" xfId="0" applyNumberFormat="1" applyFont="1" applyBorder="1" applyAlignment="1">
      <alignment/>
    </xf>
    <xf numFmtId="49" fontId="28" fillId="0" borderId="66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7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5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0" borderId="61" xfId="0" applyNumberFormat="1" applyFont="1" applyBorder="1" applyAlignment="1">
      <alignment horizontal="right"/>
    </xf>
    <xf numFmtId="190" fontId="7" fillId="0" borderId="65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 horizontal="right"/>
    </xf>
    <xf numFmtId="49" fontId="7" fillId="0" borderId="71" xfId="0" applyNumberFormat="1" applyFont="1" applyBorder="1" applyAlignment="1">
      <alignment horizontal="right"/>
    </xf>
    <xf numFmtId="190" fontId="7" fillId="0" borderId="57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6" fillId="2" borderId="29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49" fontId="16" fillId="2" borderId="28" xfId="0" applyNumberFormat="1" applyFont="1" applyFill="1" applyBorder="1" applyAlignment="1">
      <alignment horizontal="center"/>
    </xf>
    <xf numFmtId="190" fontId="16" fillId="0" borderId="19" xfId="17" applyNumberFormat="1" applyFont="1" applyBorder="1" applyAlignment="1">
      <alignment horizontal="right"/>
    </xf>
    <xf numFmtId="190" fontId="16" fillId="0" borderId="21" xfId="17" applyNumberFormat="1" applyFont="1" applyBorder="1" applyAlignment="1">
      <alignment horizontal="right"/>
    </xf>
    <xf numFmtId="0" fontId="30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7" fillId="0" borderId="60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 horizontal="right"/>
    </xf>
    <xf numFmtId="202" fontId="7" fillId="0" borderId="72" xfId="17" applyNumberFormat="1" applyFont="1" applyBorder="1" applyAlignment="1">
      <alignment/>
    </xf>
    <xf numFmtId="202" fontId="7" fillId="0" borderId="73" xfId="17" applyNumberFormat="1" applyFont="1" applyBorder="1" applyAlignment="1">
      <alignment/>
    </xf>
    <xf numFmtId="202" fontId="7" fillId="2" borderId="52" xfId="17" applyNumberFormat="1" applyFont="1" applyFill="1" applyBorder="1" applyAlignment="1">
      <alignment/>
    </xf>
    <xf numFmtId="202" fontId="7" fillId="2" borderId="50" xfId="17" applyNumberFormat="1" applyFont="1" applyFill="1" applyBorder="1" applyAlignment="1">
      <alignment/>
    </xf>
    <xf numFmtId="202" fontId="7" fillId="2" borderId="71" xfId="17" applyNumberFormat="1" applyFont="1" applyFill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0" xfId="0" applyNumberFormat="1" applyFont="1" applyBorder="1" applyAlignment="1">
      <alignment/>
    </xf>
    <xf numFmtId="190" fontId="7" fillId="0" borderId="75" xfId="0" applyNumberFormat="1" applyFont="1" applyBorder="1" applyAlignment="1">
      <alignment/>
    </xf>
    <xf numFmtId="190" fontId="7" fillId="2" borderId="76" xfId="0" applyNumberFormat="1" applyFont="1" applyFill="1" applyBorder="1" applyAlignment="1">
      <alignment/>
    </xf>
    <xf numFmtId="190" fontId="7" fillId="0" borderId="77" xfId="0" applyNumberFormat="1" applyFont="1" applyBorder="1" applyAlignment="1">
      <alignment horizontal="right"/>
    </xf>
    <xf numFmtId="38" fontId="15" fillId="0" borderId="0" xfId="17" applyNumberFormat="1" applyFont="1" applyAlignment="1">
      <alignment/>
    </xf>
    <xf numFmtId="0" fontId="15" fillId="0" borderId="0" xfId="0" applyFont="1" applyAlignment="1">
      <alignment horizontal="center"/>
    </xf>
    <xf numFmtId="190" fontId="15" fillId="0" borderId="0" xfId="0" applyNumberFormat="1" applyFont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204" fontId="5" fillId="0" borderId="0" xfId="0" applyNumberFormat="1" applyFont="1" applyBorder="1" applyAlignment="1" quotePrefix="1">
      <alignment horizontal="right"/>
    </xf>
    <xf numFmtId="0" fontId="0" fillId="0" borderId="0" xfId="0" applyAlignment="1">
      <alignment/>
    </xf>
    <xf numFmtId="0" fontId="14" fillId="0" borderId="51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14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1" fillId="0" borderId="82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29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top"/>
    </xf>
    <xf numFmtId="0" fontId="1" fillId="0" borderId="22" xfId="0" applyFont="1" applyBorder="1" applyAlignment="1">
      <alignment/>
    </xf>
    <xf numFmtId="190" fontId="13" fillId="0" borderId="84" xfId="0" applyNumberFormat="1" applyFont="1" applyBorder="1" applyAlignment="1">
      <alignment horizontal="right" vertical="center"/>
    </xf>
    <xf numFmtId="190" fontId="13" fillId="0" borderId="69" xfId="0" applyNumberFormat="1" applyFont="1" applyBorder="1" applyAlignment="1">
      <alignment horizontal="right" vertical="center"/>
    </xf>
    <xf numFmtId="0" fontId="13" fillId="0" borderId="84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190" fontId="13" fillId="0" borderId="85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4" borderId="51" xfId="0" applyFont="1" applyFill="1" applyBorder="1" applyAlignment="1">
      <alignment/>
    </xf>
    <xf numFmtId="0" fontId="0" fillId="4" borderId="81" xfId="0" applyFill="1" applyBorder="1" applyAlignment="1">
      <alignment/>
    </xf>
    <xf numFmtId="0" fontId="0" fillId="4" borderId="78" xfId="0" applyFill="1" applyBorder="1" applyAlignment="1">
      <alignment/>
    </xf>
    <xf numFmtId="0" fontId="1" fillId="4" borderId="59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90" fontId="15" fillId="0" borderId="0" xfId="0" applyNumberFormat="1" applyFont="1" applyAlignment="1">
      <alignment horizontal="center"/>
    </xf>
    <xf numFmtId="0" fontId="21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70" xfId="0" applyBorder="1" applyAlignment="1">
      <alignment horizontal="center"/>
    </xf>
    <xf numFmtId="206" fontId="1" fillId="0" borderId="38" xfId="0" applyNumberFormat="1" applyFont="1" applyBorder="1" applyAlignment="1">
      <alignment horizontal="right" indent="2"/>
    </xf>
    <xf numFmtId="0" fontId="1" fillId="0" borderId="0" xfId="0" applyFont="1" applyAlignment="1">
      <alignment horizontal="left"/>
    </xf>
    <xf numFmtId="206" fontId="3" fillId="0" borderId="38" xfId="0" applyNumberFormat="1" applyFont="1" applyBorder="1" applyAlignment="1">
      <alignment horizontal="right" indent="2"/>
    </xf>
    <xf numFmtId="206" fontId="0" fillId="0" borderId="38" xfId="0" applyNumberFormat="1" applyBorder="1" applyAlignment="1">
      <alignment horizontal="right" indent="2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79" xfId="0" applyFont="1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4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85"/>
          <c:w val="0.935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0529488"/>
        <c:axId val="27656529"/>
      </c:barChart>
      <c:catAx>
        <c:axId val="10529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6529"/>
        <c:crosses val="autoZero"/>
        <c:auto val="1"/>
        <c:lblOffset val="100"/>
        <c:noMultiLvlLbl val="0"/>
      </c:catAx>
      <c:valAx>
        <c:axId val="27656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948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615"/>
          <c:y val="0.5655"/>
          <c:w val="0.15275"/>
          <c:h val="0.22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2</xdr:col>
      <xdr:colOff>0</xdr:colOff>
      <xdr:row>26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49339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64" t="s">
        <v>39</v>
      </c>
      <c r="C1" s="264"/>
      <c r="D1" s="264"/>
      <c r="E1" s="264"/>
      <c r="F1" s="264"/>
      <c r="G1" s="264"/>
      <c r="H1" s="264"/>
      <c r="I1" s="264"/>
      <c r="J1" s="264"/>
    </row>
    <row r="2" spans="2:10" ht="18.75" customHeight="1">
      <c r="B2" s="265">
        <v>40238</v>
      </c>
      <c r="C2" s="266"/>
      <c r="D2" s="266"/>
      <c r="E2" s="266"/>
      <c r="F2" s="266"/>
      <c r="G2" s="266"/>
      <c r="H2" s="266"/>
      <c r="I2" s="266"/>
      <c r="J2" s="266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45">
        <v>40256</v>
      </c>
      <c r="I4" s="246"/>
      <c r="J4" s="246"/>
    </row>
    <row r="5" spans="2:10" ht="21.75" customHeight="1">
      <c r="B5" s="18"/>
      <c r="C5" s="18"/>
      <c r="D5" s="18"/>
      <c r="E5" s="18"/>
      <c r="F5" s="18"/>
      <c r="G5" s="277" t="s">
        <v>139</v>
      </c>
      <c r="H5" s="246"/>
      <c r="I5" s="246"/>
      <c r="J5" s="246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52" t="s">
        <v>24</v>
      </c>
      <c r="B10" s="246"/>
      <c r="C10" s="246"/>
    </row>
    <row r="11" ht="8.25" customHeight="1">
      <c r="B11" s="14"/>
    </row>
    <row r="12" spans="2:11" ht="27" customHeight="1">
      <c r="B12" s="283" t="s">
        <v>185</v>
      </c>
      <c r="C12" s="283"/>
      <c r="D12" s="283"/>
      <c r="E12" s="283"/>
      <c r="F12" s="283"/>
      <c r="G12" s="283"/>
      <c r="H12" s="283"/>
      <c r="I12" s="283"/>
      <c r="J12" s="283"/>
      <c r="K12" s="283"/>
    </row>
    <row r="13" spans="2:10" ht="18" customHeight="1">
      <c r="B13" s="156" t="s">
        <v>160</v>
      </c>
      <c r="C13" s="84"/>
      <c r="D13" s="84"/>
      <c r="E13" s="84"/>
      <c r="F13" s="84"/>
      <c r="G13" s="18"/>
      <c r="H13" s="18"/>
      <c r="I13" s="18"/>
      <c r="J13" s="18"/>
    </row>
    <row r="14" spans="2:7" ht="18" customHeight="1">
      <c r="B14" s="15" t="s">
        <v>186</v>
      </c>
      <c r="C14" s="153"/>
      <c r="D14" s="13"/>
      <c r="E14" s="153"/>
      <c r="F14" s="154"/>
      <c r="G14" s="18"/>
    </row>
    <row r="15" spans="2:10" ht="13.5">
      <c r="B15" s="40"/>
      <c r="C15" s="81"/>
      <c r="D15" s="40"/>
      <c r="E15" s="40"/>
      <c r="F15" s="40"/>
      <c r="G15" s="82"/>
      <c r="H15" s="82"/>
      <c r="I15" s="83"/>
      <c r="J15" s="80"/>
    </row>
    <row r="16" spans="2:10" ht="13.5">
      <c r="B16" s="278" t="s">
        <v>180</v>
      </c>
      <c r="C16" s="280"/>
      <c r="D16" s="94">
        <v>3782635</v>
      </c>
      <c r="E16" s="43"/>
      <c r="F16" s="278" t="s">
        <v>45</v>
      </c>
      <c r="G16" s="280"/>
      <c r="H16" s="278" t="s">
        <v>46</v>
      </c>
      <c r="I16" s="279"/>
      <c r="J16" s="280"/>
    </row>
    <row r="17" spans="2:10" ht="13.5">
      <c r="B17" s="275" t="s">
        <v>43</v>
      </c>
      <c r="C17" s="276"/>
      <c r="D17" s="139">
        <v>12983</v>
      </c>
      <c r="E17" s="43"/>
      <c r="F17" s="91" t="s">
        <v>47</v>
      </c>
      <c r="G17" s="137">
        <v>2546</v>
      </c>
      <c r="H17" s="91" t="s">
        <v>51</v>
      </c>
      <c r="I17" s="281">
        <v>10437</v>
      </c>
      <c r="J17" s="282"/>
    </row>
    <row r="18" spans="2:10" ht="13.5">
      <c r="B18" s="273" t="s">
        <v>44</v>
      </c>
      <c r="C18" s="274"/>
      <c r="D18" s="140">
        <v>14757</v>
      </c>
      <c r="E18" s="43"/>
      <c r="F18" s="92" t="s">
        <v>48</v>
      </c>
      <c r="G18" s="138">
        <v>3120</v>
      </c>
      <c r="H18" s="93" t="s">
        <v>52</v>
      </c>
      <c r="I18" s="271">
        <v>11637</v>
      </c>
      <c r="J18" s="272"/>
    </row>
    <row r="19" spans="2:10" ht="13.5">
      <c r="B19" s="247" t="s">
        <v>198</v>
      </c>
      <c r="C19" s="248"/>
      <c r="D19" s="253">
        <v>3780861</v>
      </c>
      <c r="E19" s="43"/>
      <c r="F19" s="146" t="s">
        <v>49</v>
      </c>
      <c r="G19" s="267">
        <v>-574</v>
      </c>
      <c r="H19" s="148" t="s">
        <v>53</v>
      </c>
      <c r="I19" s="243">
        <v>-1200</v>
      </c>
      <c r="J19" s="249"/>
    </row>
    <row r="20" spans="2:10" ht="13.5">
      <c r="B20" s="241"/>
      <c r="C20" s="242"/>
      <c r="D20" s="254"/>
      <c r="E20" s="43"/>
      <c r="F20" s="147" t="s">
        <v>50</v>
      </c>
      <c r="G20" s="268"/>
      <c r="H20" s="149" t="s">
        <v>58</v>
      </c>
      <c r="I20" s="250"/>
      <c r="J20" s="251"/>
    </row>
    <row r="21" spans="2:10" ht="13.5">
      <c r="B21" s="40"/>
      <c r="C21" s="41"/>
      <c r="D21" s="40"/>
      <c r="E21" s="40"/>
      <c r="F21" s="40"/>
      <c r="G21" s="42"/>
      <c r="H21" s="42"/>
      <c r="I21" s="43"/>
      <c r="J21" s="44"/>
    </row>
    <row r="22" spans="2:10" ht="13.5">
      <c r="B22" s="40"/>
      <c r="C22" s="41"/>
      <c r="D22" s="82" t="s">
        <v>115</v>
      </c>
      <c r="E22" s="40"/>
      <c r="F22" s="40"/>
      <c r="G22" s="42"/>
      <c r="H22" s="42"/>
      <c r="I22" s="43"/>
      <c r="J22" s="44"/>
    </row>
    <row r="23" spans="1:10" ht="17.25">
      <c r="A23" s="252" t="s">
        <v>20</v>
      </c>
      <c r="B23" s="246"/>
      <c r="C23" s="246"/>
      <c r="D23" s="18"/>
      <c r="E23" s="18"/>
      <c r="F23" s="18"/>
      <c r="G23" s="18"/>
      <c r="H23" s="18"/>
      <c r="I23" s="18"/>
      <c r="J23" s="18"/>
    </row>
    <row r="24" spans="2:10" ht="13.5">
      <c r="B24" s="21"/>
      <c r="C24" s="21"/>
      <c r="D24" s="21"/>
      <c r="E24" s="21"/>
      <c r="F24" s="21"/>
      <c r="G24" s="21"/>
      <c r="H24" s="269" t="s">
        <v>172</v>
      </c>
      <c r="I24" s="270"/>
      <c r="J24" s="270"/>
    </row>
    <row r="25" spans="2:10" ht="13.5">
      <c r="B25" s="150" t="s">
        <v>57</v>
      </c>
      <c r="C25" s="256" t="s">
        <v>56</v>
      </c>
      <c r="D25" s="257"/>
      <c r="E25" s="258"/>
      <c r="F25" s="258"/>
      <c r="G25" s="259"/>
      <c r="H25" s="260" t="s">
        <v>121</v>
      </c>
      <c r="I25" s="260"/>
      <c r="J25" s="261"/>
    </row>
    <row r="26" spans="2:10" ht="13.5">
      <c r="B26" s="151" t="s">
        <v>21</v>
      </c>
      <c r="C26" s="90" t="s">
        <v>54</v>
      </c>
      <c r="D26" s="89" t="s">
        <v>2</v>
      </c>
      <c r="E26" s="262" t="s">
        <v>3</v>
      </c>
      <c r="F26" s="263"/>
      <c r="G26" s="90" t="s">
        <v>55</v>
      </c>
      <c r="H26" s="86" t="s">
        <v>35</v>
      </c>
      <c r="I26" s="87" t="s">
        <v>22</v>
      </c>
      <c r="J26" s="88" t="s">
        <v>23</v>
      </c>
    </row>
    <row r="27" spans="2:10" ht="13.5">
      <c r="B27" s="79" t="s">
        <v>118</v>
      </c>
      <c r="C27" s="53">
        <v>3737689</v>
      </c>
      <c r="D27" s="24">
        <v>1841947</v>
      </c>
      <c r="E27" s="157"/>
      <c r="F27" s="145">
        <v>1895742</v>
      </c>
      <c r="G27" s="85">
        <v>1204189</v>
      </c>
      <c r="H27" s="38">
        <v>66849</v>
      </c>
      <c r="I27" s="52" t="s">
        <v>119</v>
      </c>
      <c r="J27" s="160" t="s">
        <v>119</v>
      </c>
    </row>
    <row r="28" spans="2:10" ht="13.5">
      <c r="B28" s="79" t="s">
        <v>117</v>
      </c>
      <c r="C28" s="53">
        <v>3767393</v>
      </c>
      <c r="D28" s="24">
        <v>1857031</v>
      </c>
      <c r="E28" s="158"/>
      <c r="F28" s="121">
        <v>1910362</v>
      </c>
      <c r="G28" s="85">
        <v>1280984</v>
      </c>
      <c r="H28" s="38">
        <v>29704</v>
      </c>
      <c r="I28" s="52" t="s">
        <v>119</v>
      </c>
      <c r="J28" s="160" t="s">
        <v>119</v>
      </c>
    </row>
    <row r="29" spans="2:10" ht="14.25" customHeight="1">
      <c r="B29" s="79" t="s">
        <v>34</v>
      </c>
      <c r="C29" s="53">
        <v>3792377</v>
      </c>
      <c r="D29" s="161">
        <v>1868458</v>
      </c>
      <c r="E29" s="158"/>
      <c r="F29" s="121">
        <v>1923919</v>
      </c>
      <c r="G29" s="85">
        <v>1353578</v>
      </c>
      <c r="H29" s="38">
        <v>24984</v>
      </c>
      <c r="I29" s="159" t="s">
        <v>116</v>
      </c>
      <c r="J29" s="160" t="s">
        <v>116</v>
      </c>
    </row>
    <row r="30" spans="2:10" ht="14.25" customHeight="1">
      <c r="B30" s="186" t="s">
        <v>120</v>
      </c>
      <c r="C30" s="210">
        <v>3793153</v>
      </c>
      <c r="D30" s="188">
        <v>1870614</v>
      </c>
      <c r="E30" s="211"/>
      <c r="F30" s="189">
        <v>1922539</v>
      </c>
      <c r="G30" s="190">
        <v>1369799</v>
      </c>
      <c r="H30" s="212">
        <v>776</v>
      </c>
      <c r="I30" s="213">
        <v>1316</v>
      </c>
      <c r="J30" s="214">
        <v>-540</v>
      </c>
    </row>
    <row r="31" spans="2:10" ht="14.25" customHeight="1">
      <c r="B31" s="186" t="s">
        <v>151</v>
      </c>
      <c r="C31" s="210">
        <v>3796808</v>
      </c>
      <c r="D31" s="188">
        <v>1872757</v>
      </c>
      <c r="E31" s="211"/>
      <c r="F31" s="189">
        <v>1924051</v>
      </c>
      <c r="G31" s="190">
        <v>1389739</v>
      </c>
      <c r="H31" s="212">
        <v>3655</v>
      </c>
      <c r="I31" s="225">
        <v>1991</v>
      </c>
      <c r="J31" s="226">
        <v>1664</v>
      </c>
    </row>
    <row r="32" spans="2:10" ht="14.25" customHeight="1" thickBot="1">
      <c r="B32" s="162" t="s">
        <v>149</v>
      </c>
      <c r="C32" s="163">
        <v>3798258</v>
      </c>
      <c r="D32" s="235">
        <v>1874085</v>
      </c>
      <c r="E32" s="236"/>
      <c r="F32" s="164">
        <v>1924173</v>
      </c>
      <c r="G32" s="165">
        <v>1406218</v>
      </c>
      <c r="H32" s="166">
        <v>1450</v>
      </c>
      <c r="I32" s="237">
        <v>-646</v>
      </c>
      <c r="J32" s="216">
        <v>2096</v>
      </c>
    </row>
    <row r="33" spans="2:10" ht="14.25" customHeight="1" thickTop="1">
      <c r="B33" s="215" t="s">
        <v>156</v>
      </c>
      <c r="C33" s="227">
        <v>3795306</v>
      </c>
      <c r="D33" s="228">
        <v>1872168</v>
      </c>
      <c r="E33" s="229"/>
      <c r="F33" s="230">
        <v>1923138</v>
      </c>
      <c r="G33" s="231">
        <v>1408183</v>
      </c>
      <c r="H33" s="232">
        <v>-1845</v>
      </c>
      <c r="I33" s="233">
        <v>-389</v>
      </c>
      <c r="J33" s="234">
        <v>-1456</v>
      </c>
    </row>
    <row r="34" spans="2:10" ht="14.25" customHeight="1">
      <c r="B34" s="79" t="s">
        <v>157</v>
      </c>
      <c r="C34" s="167">
        <v>3790350</v>
      </c>
      <c r="D34" s="161">
        <v>1869113</v>
      </c>
      <c r="E34" s="176"/>
      <c r="F34" s="121">
        <v>1921237</v>
      </c>
      <c r="G34" s="85">
        <v>1409024</v>
      </c>
      <c r="H34" s="167">
        <v>-4956</v>
      </c>
      <c r="I34" s="161">
        <v>-282</v>
      </c>
      <c r="J34" s="177">
        <v>-4674</v>
      </c>
    </row>
    <row r="35" spans="2:10" ht="14.25" customHeight="1">
      <c r="B35" s="178" t="s">
        <v>161</v>
      </c>
      <c r="C35" s="179">
        <v>3791519</v>
      </c>
      <c r="D35" s="180">
        <v>1870239</v>
      </c>
      <c r="E35" s="176"/>
      <c r="F35" s="181">
        <v>1921280</v>
      </c>
      <c r="G35" s="182">
        <v>1413585</v>
      </c>
      <c r="H35" s="183">
        <v>1169</v>
      </c>
      <c r="I35" s="184">
        <v>-240</v>
      </c>
      <c r="J35" s="185">
        <v>1409</v>
      </c>
    </row>
    <row r="36" spans="2:10" ht="14.25" customHeight="1">
      <c r="B36" s="186" t="s">
        <v>162</v>
      </c>
      <c r="C36" s="187">
        <v>3790882</v>
      </c>
      <c r="D36" s="188">
        <v>1869763</v>
      </c>
      <c r="E36" s="176"/>
      <c r="F36" s="189">
        <v>1921119</v>
      </c>
      <c r="G36" s="190">
        <v>1413955</v>
      </c>
      <c r="H36" s="187">
        <v>-637</v>
      </c>
      <c r="I36" s="188">
        <v>-156</v>
      </c>
      <c r="J36" s="191">
        <v>-481</v>
      </c>
    </row>
    <row r="37" spans="2:10" ht="14.25" customHeight="1">
      <c r="B37" s="79" t="s">
        <v>163</v>
      </c>
      <c r="C37" s="168">
        <v>3790495</v>
      </c>
      <c r="D37" s="53">
        <v>1869418</v>
      </c>
      <c r="E37" s="120"/>
      <c r="F37" s="121">
        <v>1921077</v>
      </c>
      <c r="G37" s="85">
        <v>1414572</v>
      </c>
      <c r="H37" s="167">
        <v>-387</v>
      </c>
      <c r="I37" s="53">
        <v>115</v>
      </c>
      <c r="J37" s="177">
        <v>-502</v>
      </c>
    </row>
    <row r="38" spans="2:10" ht="14.25" customHeight="1">
      <c r="B38" s="193" t="s">
        <v>168</v>
      </c>
      <c r="C38" s="187">
        <v>3790106</v>
      </c>
      <c r="D38" s="184">
        <v>1869205</v>
      </c>
      <c r="E38" s="192"/>
      <c r="F38" s="189">
        <v>1920901</v>
      </c>
      <c r="G38" s="190">
        <v>1415161</v>
      </c>
      <c r="H38" s="187">
        <v>-389</v>
      </c>
      <c r="I38" s="184">
        <v>296</v>
      </c>
      <c r="J38" s="185">
        <v>-685</v>
      </c>
    </row>
    <row r="39" spans="2:10" ht="14.25" customHeight="1">
      <c r="B39" s="194" t="s">
        <v>170</v>
      </c>
      <c r="C39" s="187">
        <v>3789290</v>
      </c>
      <c r="D39" s="184">
        <v>1868777</v>
      </c>
      <c r="E39" s="195"/>
      <c r="F39" s="189">
        <v>1920513</v>
      </c>
      <c r="G39" s="190">
        <v>1415444</v>
      </c>
      <c r="H39" s="187">
        <v>-816</v>
      </c>
      <c r="I39" s="184">
        <v>118</v>
      </c>
      <c r="J39" s="196">
        <v>-934</v>
      </c>
    </row>
    <row r="40" spans="2:10" ht="14.25" customHeight="1">
      <c r="B40" s="186" t="s">
        <v>171</v>
      </c>
      <c r="C40" s="187">
        <v>3787982</v>
      </c>
      <c r="D40" s="188">
        <v>1867859</v>
      </c>
      <c r="E40" s="176"/>
      <c r="F40" s="189">
        <v>1920123</v>
      </c>
      <c r="G40" s="190">
        <v>1415040</v>
      </c>
      <c r="H40" s="187">
        <v>-1308</v>
      </c>
      <c r="I40" s="188">
        <v>254</v>
      </c>
      <c r="J40" s="191">
        <v>-1562</v>
      </c>
    </row>
    <row r="41" spans="2:10" ht="14.25" customHeight="1">
      <c r="B41" s="194" t="s">
        <v>173</v>
      </c>
      <c r="C41" s="187">
        <v>3786935</v>
      </c>
      <c r="D41" s="184">
        <v>1867193</v>
      </c>
      <c r="E41" s="195"/>
      <c r="F41" s="189">
        <v>1919742</v>
      </c>
      <c r="G41" s="190">
        <v>1415328</v>
      </c>
      <c r="H41" s="187">
        <v>-1047</v>
      </c>
      <c r="I41" s="184">
        <v>52</v>
      </c>
      <c r="J41" s="196">
        <v>-1099</v>
      </c>
    </row>
    <row r="42" spans="2:10" ht="14.25" customHeight="1">
      <c r="B42" s="186" t="s">
        <v>178</v>
      </c>
      <c r="C42" s="187">
        <v>3786349</v>
      </c>
      <c r="D42" s="184">
        <v>1866556</v>
      </c>
      <c r="E42" s="195"/>
      <c r="F42" s="189">
        <v>1919793</v>
      </c>
      <c r="G42" s="190">
        <v>1415851</v>
      </c>
      <c r="H42" s="187">
        <v>-586</v>
      </c>
      <c r="I42" s="184">
        <v>-209</v>
      </c>
      <c r="J42" s="196">
        <v>-377</v>
      </c>
    </row>
    <row r="43" spans="2:10" ht="14.25" customHeight="1">
      <c r="B43" s="186" t="s">
        <v>181</v>
      </c>
      <c r="C43" s="187">
        <v>3784856</v>
      </c>
      <c r="D43" s="184">
        <v>1865629</v>
      </c>
      <c r="E43" s="195"/>
      <c r="F43" s="189">
        <v>1919227</v>
      </c>
      <c r="G43" s="190">
        <v>1415690</v>
      </c>
      <c r="H43" s="187">
        <v>-1493</v>
      </c>
      <c r="I43" s="184">
        <v>-312</v>
      </c>
      <c r="J43" s="196">
        <v>-1181</v>
      </c>
    </row>
    <row r="44" spans="2:10" ht="14.25" customHeight="1">
      <c r="B44" s="186" t="s">
        <v>187</v>
      </c>
      <c r="C44" s="187">
        <v>3782635</v>
      </c>
      <c r="D44" s="184">
        <v>1864643</v>
      </c>
      <c r="E44" s="195"/>
      <c r="F44" s="189">
        <v>1917992</v>
      </c>
      <c r="G44" s="190">
        <v>1414758</v>
      </c>
      <c r="H44" s="187">
        <v>-2221</v>
      </c>
      <c r="I44" s="184">
        <v>-1018</v>
      </c>
      <c r="J44" s="196">
        <v>-1203</v>
      </c>
    </row>
    <row r="45" spans="2:10" ht="14.25" customHeight="1">
      <c r="B45" s="203" t="s">
        <v>188</v>
      </c>
      <c r="C45" s="197">
        <v>3780861</v>
      </c>
      <c r="D45" s="198">
        <v>1863679</v>
      </c>
      <c r="E45" s="199"/>
      <c r="F45" s="200">
        <v>1917182</v>
      </c>
      <c r="G45" s="201">
        <v>1414329</v>
      </c>
      <c r="H45" s="197">
        <v>-1774</v>
      </c>
      <c r="I45" s="198">
        <v>-574</v>
      </c>
      <c r="J45" s="202">
        <v>-1200</v>
      </c>
    </row>
    <row r="47" spans="2:7" ht="13.5">
      <c r="B47" s="255" t="s">
        <v>183</v>
      </c>
      <c r="C47" s="246"/>
      <c r="D47" s="246"/>
      <c r="E47" s="246"/>
      <c r="F47" s="246"/>
      <c r="G47" s="246"/>
    </row>
    <row r="48" spans="2:11" ht="13.5">
      <c r="B48" s="255" t="s">
        <v>123</v>
      </c>
      <c r="C48" s="246"/>
      <c r="D48" s="246"/>
      <c r="E48" s="246"/>
      <c r="F48" s="246"/>
      <c r="G48" s="246"/>
      <c r="H48" s="246"/>
      <c r="I48" s="246"/>
      <c r="J48" s="246"/>
      <c r="K48" s="246"/>
    </row>
    <row r="49" spans="2:6" ht="13.5">
      <c r="B49" s="255" t="s">
        <v>122</v>
      </c>
      <c r="C49" s="246"/>
      <c r="D49" s="246"/>
      <c r="E49" s="246"/>
      <c r="F49" s="246"/>
    </row>
    <row r="50" spans="2:11" ht="13.5">
      <c r="B50" s="244" t="s">
        <v>132</v>
      </c>
      <c r="C50" s="244"/>
      <c r="D50" s="244"/>
      <c r="E50" s="244"/>
      <c r="F50" s="244"/>
      <c r="G50" s="244"/>
      <c r="H50" s="244"/>
      <c r="I50" s="244"/>
      <c r="J50" s="244"/>
      <c r="K50" s="244"/>
    </row>
    <row r="51" spans="2:6" ht="13.5">
      <c r="B51" s="244" t="s">
        <v>131</v>
      </c>
      <c r="C51" s="244"/>
      <c r="D51" s="244"/>
      <c r="E51" s="244"/>
      <c r="F51" s="244"/>
    </row>
    <row r="52" spans="2:11" ht="13.5">
      <c r="B52" s="244"/>
      <c r="C52" s="244"/>
      <c r="D52" s="244"/>
      <c r="E52" s="244"/>
      <c r="F52" s="244"/>
      <c r="G52" s="244"/>
      <c r="H52" s="244"/>
      <c r="I52" s="244"/>
      <c r="J52" s="244"/>
      <c r="K52" s="244"/>
    </row>
    <row r="53" ht="13.5">
      <c r="B53" s="78"/>
    </row>
    <row r="58" ht="13.5" customHeight="1"/>
  </sheetData>
  <mergeCells count="28">
    <mergeCell ref="I17:J17"/>
    <mergeCell ref="B16:C16"/>
    <mergeCell ref="F16:G16"/>
    <mergeCell ref="B12:K12"/>
    <mergeCell ref="B1:J1"/>
    <mergeCell ref="B2:J2"/>
    <mergeCell ref="G19:G20"/>
    <mergeCell ref="H24:J24"/>
    <mergeCell ref="I18:J18"/>
    <mergeCell ref="B18:C18"/>
    <mergeCell ref="B17:C17"/>
    <mergeCell ref="G5:J5"/>
    <mergeCell ref="A10:C10"/>
    <mergeCell ref="H16:J16"/>
    <mergeCell ref="B49:F49"/>
    <mergeCell ref="C25:G25"/>
    <mergeCell ref="H25:J25"/>
    <mergeCell ref="E26:F26"/>
    <mergeCell ref="B52:K52"/>
    <mergeCell ref="H4:J4"/>
    <mergeCell ref="B50:K50"/>
    <mergeCell ref="B51:F51"/>
    <mergeCell ref="B19:C20"/>
    <mergeCell ref="I19:J20"/>
    <mergeCell ref="A23:C23"/>
    <mergeCell ref="D19:D20"/>
    <mergeCell ref="B47:G47"/>
    <mergeCell ref="B48:K48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52" t="s">
        <v>14</v>
      </c>
      <c r="B1" s="246"/>
      <c r="C1" s="246"/>
      <c r="D1" s="246"/>
      <c r="E1" s="246"/>
      <c r="F1" s="246"/>
    </row>
    <row r="2" spans="1:6" ht="17.25" customHeight="1">
      <c r="A2" s="155"/>
      <c r="B2" s="154"/>
      <c r="C2" s="154"/>
      <c r="D2" s="154"/>
      <c r="E2" s="154"/>
      <c r="F2" s="154"/>
    </row>
    <row r="3" spans="1:6" ht="17.25" customHeight="1">
      <c r="A3" s="155"/>
      <c r="B3" s="13" t="s">
        <v>189</v>
      </c>
      <c r="D3" s="154"/>
      <c r="E3" s="154"/>
      <c r="F3" s="154"/>
    </row>
    <row r="4" spans="1:6" ht="17.25" customHeight="1">
      <c r="A4" s="155"/>
      <c r="B4" s="13" t="s">
        <v>190</v>
      </c>
      <c r="D4" s="154"/>
      <c r="E4" s="154"/>
      <c r="F4" s="154"/>
    </row>
    <row r="5" spans="2:6" s="23" customFormat="1" ht="17.25" customHeight="1">
      <c r="B5" s="223"/>
      <c r="C5" s="239" t="s">
        <v>28</v>
      </c>
      <c r="D5" s="239" t="s">
        <v>26</v>
      </c>
      <c r="E5" s="290" t="s">
        <v>27</v>
      </c>
      <c r="F5" s="291"/>
    </row>
    <row r="6" spans="2:15" s="23" customFormat="1" ht="13.5" customHeight="1">
      <c r="B6" s="224"/>
      <c r="C6" s="238"/>
      <c r="D6" s="238"/>
      <c r="E6" s="238"/>
      <c r="F6" s="238"/>
      <c r="L6" s="28"/>
      <c r="M6" s="28"/>
      <c r="N6" s="28"/>
      <c r="O6" s="28"/>
    </row>
    <row r="7" spans="2:20" s="23" customFormat="1" ht="13.5">
      <c r="B7" s="224" t="s">
        <v>191</v>
      </c>
      <c r="C7" s="30">
        <v>-1845</v>
      </c>
      <c r="D7" s="30">
        <v>-389</v>
      </c>
      <c r="E7" s="240">
        <v>-1456</v>
      </c>
      <c r="F7" s="240"/>
      <c r="G7" s="29"/>
      <c r="I7" s="30"/>
      <c r="J7" s="30"/>
      <c r="L7" s="28"/>
      <c r="M7" s="28"/>
      <c r="N7" s="28"/>
      <c r="O7" s="28"/>
      <c r="Q7" s="33"/>
      <c r="R7" s="33"/>
      <c r="S7" s="33"/>
      <c r="T7" s="33"/>
    </row>
    <row r="8" spans="2:20" s="23" customFormat="1" ht="13.5">
      <c r="B8" s="224" t="s">
        <v>164</v>
      </c>
      <c r="C8" s="30">
        <v>-4956</v>
      </c>
      <c r="D8" s="30">
        <v>-282</v>
      </c>
      <c r="E8" s="240">
        <v>-4674</v>
      </c>
      <c r="F8" s="240"/>
      <c r="G8" s="30"/>
      <c r="I8" s="30"/>
      <c r="J8" s="30"/>
      <c r="L8" s="28"/>
      <c r="M8" s="28"/>
      <c r="N8" s="28"/>
      <c r="O8" s="28"/>
      <c r="Q8" s="33"/>
      <c r="R8" s="33"/>
      <c r="S8" s="33"/>
      <c r="T8" s="33"/>
    </row>
    <row r="9" spans="2:20" s="23" customFormat="1" ht="13.5">
      <c r="B9" s="224" t="s">
        <v>165</v>
      </c>
      <c r="C9" s="30">
        <v>1169</v>
      </c>
      <c r="D9" s="30">
        <v>-240</v>
      </c>
      <c r="E9" s="240">
        <v>1409</v>
      </c>
      <c r="F9" s="240"/>
      <c r="G9" s="29"/>
      <c r="I9" s="30"/>
      <c r="J9" s="30"/>
      <c r="L9" s="28"/>
      <c r="M9" s="28"/>
      <c r="N9" s="28"/>
      <c r="O9" s="28"/>
      <c r="Q9" s="33"/>
      <c r="R9" s="33"/>
      <c r="S9" s="33"/>
      <c r="T9" s="33"/>
    </row>
    <row r="10" spans="2:15" ht="13.5">
      <c r="B10" s="224" t="s">
        <v>166</v>
      </c>
      <c r="C10" s="30">
        <v>-637</v>
      </c>
      <c r="D10" s="30">
        <v>-156</v>
      </c>
      <c r="E10" s="240">
        <v>-481</v>
      </c>
      <c r="F10" s="240"/>
      <c r="L10" s="16"/>
      <c r="M10" s="16"/>
      <c r="N10" s="16"/>
      <c r="O10" s="16"/>
    </row>
    <row r="11" spans="2:10" ht="13.5">
      <c r="B11" s="224" t="s">
        <v>167</v>
      </c>
      <c r="C11" s="30">
        <v>-387</v>
      </c>
      <c r="D11" s="30">
        <v>115</v>
      </c>
      <c r="E11" s="240">
        <v>-502</v>
      </c>
      <c r="F11" s="240"/>
      <c r="G11" s="20"/>
      <c r="I11" s="23"/>
      <c r="J11" s="23"/>
    </row>
    <row r="12" spans="2:10" ht="13.5">
      <c r="B12" s="224" t="s">
        <v>169</v>
      </c>
      <c r="C12" s="30">
        <v>-389</v>
      </c>
      <c r="D12" s="30">
        <v>296</v>
      </c>
      <c r="E12" s="240">
        <v>-685</v>
      </c>
      <c r="F12" s="240"/>
      <c r="G12" s="20"/>
      <c r="H12" s="23"/>
      <c r="I12" s="23"/>
      <c r="J12" s="23"/>
    </row>
    <row r="13" spans="2:10" ht="13.5">
      <c r="B13" s="224" t="s">
        <v>174</v>
      </c>
      <c r="C13" s="30">
        <v>-816</v>
      </c>
      <c r="D13" s="30">
        <v>118</v>
      </c>
      <c r="E13" s="240">
        <v>-934</v>
      </c>
      <c r="F13" s="240"/>
      <c r="G13" s="20"/>
      <c r="H13" s="23"/>
      <c r="I13" s="23"/>
      <c r="J13" s="23"/>
    </row>
    <row r="14" spans="2:10" ht="13.5">
      <c r="B14" s="224" t="s">
        <v>175</v>
      </c>
      <c r="C14" s="30">
        <v>-1308</v>
      </c>
      <c r="D14" s="30">
        <v>290</v>
      </c>
      <c r="E14" s="240">
        <v>-1598</v>
      </c>
      <c r="F14" s="240"/>
      <c r="G14" s="20"/>
      <c r="H14" s="23"/>
      <c r="I14" s="23"/>
      <c r="J14" s="23"/>
    </row>
    <row r="15" spans="2:10" ht="13.5">
      <c r="B15" s="224" t="s">
        <v>176</v>
      </c>
      <c r="C15" s="30">
        <v>-1047</v>
      </c>
      <c r="D15" s="30">
        <v>52</v>
      </c>
      <c r="E15" s="240">
        <v>-1099</v>
      </c>
      <c r="F15" s="240"/>
      <c r="G15" s="20"/>
      <c r="H15" s="23"/>
      <c r="I15" s="23"/>
      <c r="J15" s="23"/>
    </row>
    <row r="16" spans="2:10" ht="13.5">
      <c r="B16" s="224" t="s">
        <v>177</v>
      </c>
      <c r="C16" s="30">
        <v>-586</v>
      </c>
      <c r="D16" s="30">
        <v>-209</v>
      </c>
      <c r="E16" s="240">
        <v>-377</v>
      </c>
      <c r="F16" s="240"/>
      <c r="G16" s="20"/>
      <c r="H16" s="23"/>
      <c r="I16" s="23"/>
      <c r="J16" s="23"/>
    </row>
    <row r="17" spans="2:10" ht="13.5">
      <c r="B17" s="224" t="s">
        <v>179</v>
      </c>
      <c r="C17" s="30">
        <v>-1493</v>
      </c>
      <c r="D17" s="30">
        <v>-312</v>
      </c>
      <c r="E17" s="240">
        <v>-1181</v>
      </c>
      <c r="F17" s="240"/>
      <c r="G17" s="20"/>
      <c r="H17" s="23"/>
      <c r="I17" s="23"/>
      <c r="J17" s="23"/>
    </row>
    <row r="18" spans="2:10" ht="13.5">
      <c r="B18" s="224" t="s">
        <v>182</v>
      </c>
      <c r="C18" s="30">
        <v>-2221</v>
      </c>
      <c r="D18" s="30">
        <v>-1018</v>
      </c>
      <c r="E18" s="292">
        <v>-1203</v>
      </c>
      <c r="F18" s="292"/>
      <c r="G18" s="20"/>
      <c r="H18" s="23"/>
      <c r="I18" s="23"/>
      <c r="J18" s="23"/>
    </row>
    <row r="19" spans="2:10" ht="13.5">
      <c r="B19" s="224" t="s">
        <v>192</v>
      </c>
      <c r="C19" s="30">
        <v>-1774</v>
      </c>
      <c r="D19" s="30">
        <v>-574</v>
      </c>
      <c r="E19" s="292">
        <v>-1200</v>
      </c>
      <c r="F19" s="292"/>
      <c r="G19" s="20"/>
      <c r="H19" s="23"/>
      <c r="I19" s="23"/>
      <c r="J19" s="23"/>
    </row>
    <row r="20" spans="2:8" ht="30.75" customHeight="1">
      <c r="B20" s="14"/>
      <c r="H20" s="14"/>
    </row>
    <row r="21" spans="1:8" ht="30.75" customHeight="1">
      <c r="A21" s="252" t="s">
        <v>33</v>
      </c>
      <c r="B21" s="246"/>
      <c r="C21" s="246"/>
      <c r="D21" s="246"/>
      <c r="H21" s="14"/>
    </row>
    <row r="22" ht="18.75" customHeight="1"/>
    <row r="23" spans="2:12" ht="18.75" customHeight="1">
      <c r="B23" s="13" t="s">
        <v>193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8.75" customHeight="1">
      <c r="B24" s="217" t="s">
        <v>194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ht="6" customHeight="1"/>
    <row r="26" ht="6" customHeight="1"/>
    <row r="27" ht="6" customHeight="1"/>
    <row r="28" ht="9" customHeight="1"/>
    <row r="29" spans="2:16" ht="24.75" customHeight="1">
      <c r="B29" s="54"/>
      <c r="C29" s="300" t="s">
        <v>138</v>
      </c>
      <c r="D29" s="301"/>
      <c r="E29" s="301"/>
      <c r="F29" s="301"/>
      <c r="G29" s="301"/>
      <c r="H29" s="55"/>
      <c r="I29" s="298" t="s">
        <v>108</v>
      </c>
      <c r="J29" s="299"/>
      <c r="K29" s="299"/>
      <c r="L29" s="299"/>
      <c r="M29" s="299"/>
      <c r="N29" s="18"/>
      <c r="O29" s="18"/>
      <c r="P29" s="18"/>
    </row>
    <row r="30" spans="2:16" ht="14.25" customHeight="1">
      <c r="B30" s="296" t="s">
        <v>136</v>
      </c>
      <c r="C30" s="297"/>
      <c r="D30" s="297"/>
      <c r="E30" s="296" t="s">
        <v>137</v>
      </c>
      <c r="F30" s="297"/>
      <c r="G30" s="297"/>
      <c r="H30" s="296" t="s">
        <v>37</v>
      </c>
      <c r="I30" s="297"/>
      <c r="J30" s="297"/>
      <c r="K30" s="296" t="s">
        <v>38</v>
      </c>
      <c r="L30" s="297"/>
      <c r="M30" s="297"/>
      <c r="N30" s="18"/>
      <c r="O30" s="18"/>
      <c r="P30" s="17"/>
    </row>
    <row r="31" spans="2:16" ht="13.5">
      <c r="B31" s="218" t="s">
        <v>15</v>
      </c>
      <c r="C31" s="69" t="s">
        <v>59</v>
      </c>
      <c r="D31" s="70">
        <v>809233</v>
      </c>
      <c r="E31" s="218" t="s">
        <v>15</v>
      </c>
      <c r="F31" s="69" t="s">
        <v>144</v>
      </c>
      <c r="G31" s="70">
        <v>40413</v>
      </c>
      <c r="H31" s="218" t="s">
        <v>15</v>
      </c>
      <c r="I31" s="76" t="s">
        <v>195</v>
      </c>
      <c r="J31" s="173">
        <v>1</v>
      </c>
      <c r="K31" s="218" t="s">
        <v>111</v>
      </c>
      <c r="L31" s="69" t="s">
        <v>59</v>
      </c>
      <c r="M31" s="173">
        <v>-334</v>
      </c>
      <c r="O31" s="65"/>
      <c r="P31" s="66"/>
    </row>
    <row r="32" spans="2:16" ht="13.5">
      <c r="B32" s="219" t="s">
        <v>16</v>
      </c>
      <c r="C32" s="71" t="s">
        <v>140</v>
      </c>
      <c r="D32" s="72">
        <v>716602</v>
      </c>
      <c r="E32" s="219" t="s">
        <v>16</v>
      </c>
      <c r="F32" s="73" t="s">
        <v>145</v>
      </c>
      <c r="G32" s="72">
        <v>38735</v>
      </c>
      <c r="H32" s="219" t="s">
        <v>16</v>
      </c>
      <c r="I32" s="77" t="s">
        <v>196</v>
      </c>
      <c r="J32" s="174">
        <v>1</v>
      </c>
      <c r="K32" s="219" t="s">
        <v>133</v>
      </c>
      <c r="L32" s="73" t="s">
        <v>140</v>
      </c>
      <c r="M32" s="174">
        <v>-205</v>
      </c>
      <c r="O32" s="65"/>
      <c r="P32" s="68"/>
    </row>
    <row r="33" spans="2:16" ht="13.5">
      <c r="B33" s="219" t="s">
        <v>17</v>
      </c>
      <c r="C33" s="73" t="s">
        <v>141</v>
      </c>
      <c r="D33" s="72">
        <v>254033</v>
      </c>
      <c r="E33" s="219" t="s">
        <v>17</v>
      </c>
      <c r="F33" s="73" t="s">
        <v>146</v>
      </c>
      <c r="G33" s="72">
        <v>32181</v>
      </c>
      <c r="H33" s="219" t="s">
        <v>134</v>
      </c>
      <c r="I33" s="77"/>
      <c r="J33" s="221"/>
      <c r="K33" s="219" t="s">
        <v>134</v>
      </c>
      <c r="L33" s="73" t="s">
        <v>142</v>
      </c>
      <c r="M33" s="174">
        <v>-193</v>
      </c>
      <c r="O33" s="65"/>
      <c r="P33" s="66"/>
    </row>
    <row r="34" spans="2:16" ht="13.5">
      <c r="B34" s="219" t="s">
        <v>18</v>
      </c>
      <c r="C34" s="73" t="s">
        <v>142</v>
      </c>
      <c r="D34" s="72">
        <v>204778</v>
      </c>
      <c r="E34" s="219" t="s">
        <v>18</v>
      </c>
      <c r="F34" s="73" t="s">
        <v>147</v>
      </c>
      <c r="G34" s="72">
        <v>29874</v>
      </c>
      <c r="H34" s="219" t="s">
        <v>158</v>
      </c>
      <c r="I34" s="77"/>
      <c r="J34" s="221"/>
      <c r="K34" s="219" t="s">
        <v>135</v>
      </c>
      <c r="L34" s="73" t="s">
        <v>143</v>
      </c>
      <c r="M34" s="174">
        <v>-142</v>
      </c>
      <c r="O34" s="65"/>
      <c r="P34" s="66"/>
    </row>
    <row r="35" spans="2:16" ht="13.5">
      <c r="B35" s="220" t="s">
        <v>19</v>
      </c>
      <c r="C35" s="74" t="s">
        <v>143</v>
      </c>
      <c r="D35" s="75">
        <v>170779</v>
      </c>
      <c r="E35" s="220" t="s">
        <v>19</v>
      </c>
      <c r="F35" s="74" t="s">
        <v>150</v>
      </c>
      <c r="G35" s="75">
        <v>20860</v>
      </c>
      <c r="H35" s="220" t="s">
        <v>159</v>
      </c>
      <c r="I35" s="172"/>
      <c r="J35" s="222"/>
      <c r="K35" s="220" t="s">
        <v>155</v>
      </c>
      <c r="L35" s="74" t="s">
        <v>197</v>
      </c>
      <c r="M35" s="175">
        <v>-104</v>
      </c>
      <c r="O35" s="65"/>
      <c r="P35" s="66"/>
    </row>
    <row r="36" spans="2:13" ht="13.5">
      <c r="B36" s="19"/>
      <c r="C36" s="25"/>
      <c r="D36" s="25"/>
      <c r="E36" s="26"/>
      <c r="F36" s="25"/>
      <c r="G36" s="26"/>
      <c r="H36" s="25"/>
      <c r="I36" s="25"/>
      <c r="J36" s="26"/>
      <c r="K36" s="25"/>
      <c r="L36" s="25"/>
      <c r="M36" s="25"/>
    </row>
    <row r="37" spans="2:16" ht="13.5" customHeight="1">
      <c r="B37" s="1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O37" s="67"/>
      <c r="P37" s="66"/>
    </row>
    <row r="38" spans="2:16" ht="13.5" customHeight="1">
      <c r="B38" s="13"/>
      <c r="C38" s="25"/>
      <c r="D38" s="25"/>
      <c r="E38" s="25"/>
      <c r="F38" s="58"/>
      <c r="G38" s="1"/>
      <c r="H38" s="1"/>
      <c r="I38" s="1"/>
      <c r="J38" s="1"/>
      <c r="K38" s="1"/>
      <c r="L38" s="1"/>
      <c r="M38" s="25"/>
      <c r="O38" s="67"/>
      <c r="P38" s="66"/>
    </row>
    <row r="39" spans="2:16" ht="13.5" customHeight="1">
      <c r="B39" s="13"/>
      <c r="C39" s="13"/>
      <c r="D39" s="13"/>
      <c r="E39" s="13"/>
      <c r="F39" s="1"/>
      <c r="G39" s="284" t="s">
        <v>40</v>
      </c>
      <c r="H39" s="285"/>
      <c r="I39" s="285"/>
      <c r="J39" s="285"/>
      <c r="K39" s="285"/>
      <c r="L39" s="285"/>
      <c r="M39" s="286"/>
      <c r="O39" s="67"/>
      <c r="P39" s="66"/>
    </row>
    <row r="40" spans="2:13" ht="13.5" customHeight="1">
      <c r="B40" s="13"/>
      <c r="C40" s="13"/>
      <c r="D40" s="13"/>
      <c r="E40" s="13"/>
      <c r="F40" s="1"/>
      <c r="G40" s="287" t="s">
        <v>42</v>
      </c>
      <c r="H40" s="288"/>
      <c r="I40" s="288"/>
      <c r="J40" s="288"/>
      <c r="K40" s="288"/>
      <c r="L40" s="288"/>
      <c r="M40" s="289"/>
    </row>
    <row r="41" spans="2:13" ht="13.5">
      <c r="B41" s="13"/>
      <c r="C41" s="13"/>
      <c r="D41" s="13"/>
      <c r="E41" s="13"/>
      <c r="F41" s="57"/>
      <c r="G41" s="293" t="s">
        <v>41</v>
      </c>
      <c r="H41" s="294"/>
      <c r="I41" s="294"/>
      <c r="J41" s="294"/>
      <c r="K41" s="294"/>
      <c r="L41" s="294"/>
      <c r="M41" s="295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4">
    <mergeCell ref="G41:M41"/>
    <mergeCell ref="K30:M30"/>
    <mergeCell ref="I29:M29"/>
    <mergeCell ref="C29:G29"/>
    <mergeCell ref="B30:D30"/>
    <mergeCell ref="E30:G30"/>
    <mergeCell ref="H30:J30"/>
    <mergeCell ref="A1:F1"/>
    <mergeCell ref="A21:D21"/>
    <mergeCell ref="G39:M39"/>
    <mergeCell ref="G40:M40"/>
    <mergeCell ref="E5:F5"/>
    <mergeCell ref="E18:F18"/>
    <mergeCell ref="E19:F19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4:B35 E34:E35 E31 H31 K31 K34:K35 H32:H33 B31 K32:K33 E32:E33 B32:B33 H34:H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F3" sqref="F3:H3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6"/>
      <c r="C1" s="1"/>
      <c r="D1" s="1"/>
    </row>
    <row r="2" spans="1:8" ht="17.25">
      <c r="A2" s="304" t="s">
        <v>36</v>
      </c>
      <c r="B2" s="305"/>
      <c r="C2" s="305"/>
      <c r="D2" s="305"/>
      <c r="E2" s="305"/>
      <c r="F2" s="305"/>
      <c r="G2" s="305"/>
      <c r="H2" s="305"/>
    </row>
    <row r="3" spans="2:8" ht="13.5" customHeight="1" thickBot="1">
      <c r="B3" s="3"/>
      <c r="F3" s="318">
        <v>40238</v>
      </c>
      <c r="G3" s="318"/>
      <c r="H3" s="318"/>
    </row>
    <row r="4" spans="1:8" ht="13.5" customHeight="1">
      <c r="A4" s="306" t="s">
        <v>100</v>
      </c>
      <c r="B4" s="309" t="s">
        <v>0</v>
      </c>
      <c r="C4" s="310"/>
      <c r="D4" s="310"/>
      <c r="E4" s="311"/>
      <c r="F4" s="309" t="s">
        <v>148</v>
      </c>
      <c r="G4" s="310"/>
      <c r="H4" s="311"/>
    </row>
    <row r="5" spans="1:8" ht="13.5" customHeight="1">
      <c r="A5" s="307"/>
      <c r="B5" s="312" t="s">
        <v>1</v>
      </c>
      <c r="C5" s="313"/>
      <c r="D5" s="314"/>
      <c r="E5" s="316" t="s">
        <v>5</v>
      </c>
      <c r="F5" s="312" t="s">
        <v>1</v>
      </c>
      <c r="G5" s="313"/>
      <c r="H5" s="315"/>
    </row>
    <row r="6" spans="1:8" s="9" customFormat="1" ht="13.5" customHeight="1" thickBot="1">
      <c r="A6" s="308"/>
      <c r="B6" s="27" t="s">
        <v>4</v>
      </c>
      <c r="C6" s="39" t="s">
        <v>29</v>
      </c>
      <c r="D6" s="7" t="s">
        <v>30</v>
      </c>
      <c r="E6" s="317"/>
      <c r="F6" s="27" t="s">
        <v>4</v>
      </c>
      <c r="G6" s="7" t="s">
        <v>31</v>
      </c>
      <c r="H6" s="8" t="s">
        <v>3</v>
      </c>
    </row>
    <row r="7" spans="1:8" ht="19.5" customHeight="1" thickBot="1">
      <c r="A7" s="125" t="s">
        <v>101</v>
      </c>
      <c r="B7" s="97">
        <v>3780861</v>
      </c>
      <c r="C7" s="46">
        <v>1863679</v>
      </c>
      <c r="D7" s="45">
        <v>1917182</v>
      </c>
      <c r="E7" s="47">
        <v>1414329</v>
      </c>
      <c r="F7" s="48">
        <v>3710053</v>
      </c>
      <c r="G7" s="49">
        <v>1827855</v>
      </c>
      <c r="H7" s="50">
        <v>1882198</v>
      </c>
    </row>
    <row r="8" spans="1:8" ht="12.75" customHeight="1">
      <c r="A8" s="122" t="s">
        <v>96</v>
      </c>
      <c r="B8" s="99">
        <v>269368</v>
      </c>
      <c r="C8" s="100">
        <v>126285</v>
      </c>
      <c r="D8" s="100">
        <v>143083</v>
      </c>
      <c r="E8" s="101">
        <v>113458</v>
      </c>
      <c r="F8" s="102">
        <v>266768</v>
      </c>
      <c r="G8" s="103">
        <v>125204</v>
      </c>
      <c r="H8" s="104">
        <v>141564</v>
      </c>
    </row>
    <row r="9" spans="1:8" ht="12.75" customHeight="1">
      <c r="A9" s="123" t="s">
        <v>60</v>
      </c>
      <c r="B9" s="98">
        <v>39668</v>
      </c>
      <c r="C9" s="59">
        <v>17816</v>
      </c>
      <c r="D9" s="59">
        <v>21852</v>
      </c>
      <c r="E9" s="105">
        <v>19767</v>
      </c>
      <c r="F9" s="106">
        <v>39028</v>
      </c>
      <c r="G9" s="63">
        <v>17531</v>
      </c>
      <c r="H9" s="95">
        <v>21497</v>
      </c>
    </row>
    <row r="10" spans="1:8" ht="12.75" customHeight="1">
      <c r="A10" s="123" t="s">
        <v>61</v>
      </c>
      <c r="B10" s="98">
        <v>71399</v>
      </c>
      <c r="C10" s="59">
        <v>33247</v>
      </c>
      <c r="D10" s="59">
        <v>38152</v>
      </c>
      <c r="E10" s="105">
        <v>30845</v>
      </c>
      <c r="F10" s="106">
        <v>70606</v>
      </c>
      <c r="G10" s="63">
        <v>32888</v>
      </c>
      <c r="H10" s="95">
        <v>37718</v>
      </c>
    </row>
    <row r="11" spans="1:8" ht="12.75" customHeight="1">
      <c r="A11" s="123" t="s">
        <v>62</v>
      </c>
      <c r="B11" s="98">
        <v>25029</v>
      </c>
      <c r="C11" s="59">
        <v>11941</v>
      </c>
      <c r="D11" s="59">
        <v>13088</v>
      </c>
      <c r="E11" s="105">
        <v>10813</v>
      </c>
      <c r="F11" s="106">
        <v>24846</v>
      </c>
      <c r="G11" s="63">
        <v>11904</v>
      </c>
      <c r="H11" s="95">
        <v>12942</v>
      </c>
    </row>
    <row r="12" spans="1:8" ht="12.75" customHeight="1">
      <c r="A12" s="123" t="s">
        <v>63</v>
      </c>
      <c r="B12" s="98">
        <v>34870</v>
      </c>
      <c r="C12" s="59">
        <v>16564</v>
      </c>
      <c r="D12" s="59">
        <v>18306</v>
      </c>
      <c r="E12" s="105">
        <v>13023</v>
      </c>
      <c r="F12" s="106">
        <v>34734</v>
      </c>
      <c r="G12" s="63">
        <v>16513</v>
      </c>
      <c r="H12" s="95">
        <v>18221</v>
      </c>
    </row>
    <row r="13" spans="1:8" ht="12.75" customHeight="1">
      <c r="A13" s="123" t="s">
        <v>64</v>
      </c>
      <c r="B13" s="98">
        <v>49338</v>
      </c>
      <c r="C13" s="59">
        <v>23603</v>
      </c>
      <c r="D13" s="59">
        <v>25735</v>
      </c>
      <c r="E13" s="105">
        <v>19039</v>
      </c>
      <c r="F13" s="106">
        <v>48785</v>
      </c>
      <c r="G13" s="63">
        <v>23341</v>
      </c>
      <c r="H13" s="95">
        <v>25444</v>
      </c>
    </row>
    <row r="14" spans="1:8" ht="12.75" customHeight="1">
      <c r="A14" s="123" t="s">
        <v>65</v>
      </c>
      <c r="B14" s="98">
        <v>14384</v>
      </c>
      <c r="C14" s="59">
        <v>6755</v>
      </c>
      <c r="D14" s="59">
        <v>7629</v>
      </c>
      <c r="E14" s="105">
        <v>6016</v>
      </c>
      <c r="F14" s="106">
        <v>14264</v>
      </c>
      <c r="G14" s="63">
        <v>6709</v>
      </c>
      <c r="H14" s="95">
        <v>7555</v>
      </c>
    </row>
    <row r="15" spans="1:8" ht="12.75" customHeight="1">
      <c r="A15" s="123" t="s">
        <v>66</v>
      </c>
      <c r="B15" s="98">
        <v>7999</v>
      </c>
      <c r="C15" s="59">
        <v>3820</v>
      </c>
      <c r="D15" s="59">
        <v>4179</v>
      </c>
      <c r="E15" s="105">
        <v>3046</v>
      </c>
      <c r="F15" s="106">
        <v>7977</v>
      </c>
      <c r="G15" s="63">
        <v>3813</v>
      </c>
      <c r="H15" s="95">
        <v>4164</v>
      </c>
    </row>
    <row r="16" spans="1:8" ht="12.75" customHeight="1">
      <c r="A16" s="123" t="s">
        <v>67</v>
      </c>
      <c r="B16" s="98">
        <v>9552</v>
      </c>
      <c r="C16" s="59">
        <v>4568</v>
      </c>
      <c r="D16" s="59">
        <v>4984</v>
      </c>
      <c r="E16" s="105">
        <v>3766</v>
      </c>
      <c r="F16" s="106">
        <v>9516</v>
      </c>
      <c r="G16" s="63">
        <v>4561</v>
      </c>
      <c r="H16" s="95">
        <v>4955</v>
      </c>
    </row>
    <row r="17" spans="1:8" ht="12.75" customHeight="1">
      <c r="A17" s="123" t="s">
        <v>68</v>
      </c>
      <c r="B17" s="98">
        <v>7614</v>
      </c>
      <c r="C17" s="59">
        <v>3540</v>
      </c>
      <c r="D17" s="59">
        <v>4074</v>
      </c>
      <c r="E17" s="105">
        <v>3007</v>
      </c>
      <c r="F17" s="106">
        <v>7587</v>
      </c>
      <c r="G17" s="63">
        <v>3534</v>
      </c>
      <c r="H17" s="95">
        <v>4053</v>
      </c>
    </row>
    <row r="18" spans="1:8" ht="12.75" customHeight="1">
      <c r="A18" s="123" t="s">
        <v>69</v>
      </c>
      <c r="B18" s="98">
        <v>9515</v>
      </c>
      <c r="C18" s="59">
        <v>4431</v>
      </c>
      <c r="D18" s="59">
        <v>5084</v>
      </c>
      <c r="E18" s="105">
        <v>4136</v>
      </c>
      <c r="F18" s="106">
        <v>9425</v>
      </c>
      <c r="G18" s="63">
        <v>4410</v>
      </c>
      <c r="H18" s="95">
        <v>5015</v>
      </c>
    </row>
    <row r="19" spans="1:8" ht="12.75" customHeight="1">
      <c r="A19" s="128" t="s">
        <v>97</v>
      </c>
      <c r="B19" s="129">
        <v>976561</v>
      </c>
      <c r="C19" s="100">
        <v>484431</v>
      </c>
      <c r="D19" s="100">
        <v>492130</v>
      </c>
      <c r="E19" s="130">
        <v>365419</v>
      </c>
      <c r="F19" s="131">
        <v>963940</v>
      </c>
      <c r="G19" s="117">
        <v>478544</v>
      </c>
      <c r="H19" s="118">
        <v>485396</v>
      </c>
    </row>
    <row r="20" spans="1:8" ht="12.75" customHeight="1">
      <c r="A20" s="123" t="s">
        <v>70</v>
      </c>
      <c r="B20" s="98">
        <v>204778</v>
      </c>
      <c r="C20" s="59">
        <v>100718</v>
      </c>
      <c r="D20" s="59">
        <v>104060</v>
      </c>
      <c r="E20" s="105">
        <v>81827</v>
      </c>
      <c r="F20" s="106">
        <v>202078</v>
      </c>
      <c r="G20" s="63">
        <v>99505</v>
      </c>
      <c r="H20" s="95">
        <v>102573</v>
      </c>
    </row>
    <row r="21" spans="1:8" ht="12.75" customHeight="1">
      <c r="A21" s="123" t="s">
        <v>71</v>
      </c>
      <c r="B21" s="98">
        <v>111509</v>
      </c>
      <c r="C21" s="59">
        <v>54641</v>
      </c>
      <c r="D21" s="59">
        <v>56868</v>
      </c>
      <c r="E21" s="105">
        <v>45238</v>
      </c>
      <c r="F21" s="106">
        <v>110383</v>
      </c>
      <c r="G21" s="63">
        <v>54060</v>
      </c>
      <c r="H21" s="95">
        <v>56323</v>
      </c>
    </row>
    <row r="22" spans="1:8" ht="12.75" customHeight="1">
      <c r="A22" s="123" t="s">
        <v>72</v>
      </c>
      <c r="B22" s="98">
        <v>122396</v>
      </c>
      <c r="C22" s="59">
        <v>60270</v>
      </c>
      <c r="D22" s="59">
        <v>62126</v>
      </c>
      <c r="E22" s="105">
        <v>43621</v>
      </c>
      <c r="F22" s="106">
        <v>121211</v>
      </c>
      <c r="G22" s="63">
        <v>59712</v>
      </c>
      <c r="H22" s="95">
        <v>61499</v>
      </c>
    </row>
    <row r="23" spans="1:15" ht="12.75" customHeight="1">
      <c r="A23" s="123" t="s">
        <v>73</v>
      </c>
      <c r="B23" s="98">
        <v>254033</v>
      </c>
      <c r="C23" s="59">
        <v>125317</v>
      </c>
      <c r="D23" s="59">
        <v>128716</v>
      </c>
      <c r="E23" s="105">
        <v>90873</v>
      </c>
      <c r="F23" s="106">
        <v>250331</v>
      </c>
      <c r="G23" s="63">
        <v>123601</v>
      </c>
      <c r="H23" s="95">
        <v>126730</v>
      </c>
      <c r="I23" s="209"/>
      <c r="J23" s="209"/>
      <c r="K23" s="209"/>
      <c r="L23" s="209"/>
      <c r="M23" s="209"/>
      <c r="N23" s="209"/>
      <c r="O23" s="209"/>
    </row>
    <row r="24" spans="1:8" ht="12.75" customHeight="1">
      <c r="A24" s="123" t="s">
        <v>74</v>
      </c>
      <c r="B24" s="98">
        <v>88419</v>
      </c>
      <c r="C24" s="59">
        <v>45210</v>
      </c>
      <c r="D24" s="59">
        <v>43209</v>
      </c>
      <c r="E24" s="105">
        <v>31453</v>
      </c>
      <c r="F24" s="106">
        <v>86512</v>
      </c>
      <c r="G24" s="63">
        <v>44316</v>
      </c>
      <c r="H24" s="95">
        <v>42196</v>
      </c>
    </row>
    <row r="25" spans="1:8" ht="12.75" customHeight="1">
      <c r="A25" s="123" t="s">
        <v>75</v>
      </c>
      <c r="B25" s="98">
        <v>53999</v>
      </c>
      <c r="C25" s="59">
        <v>27807</v>
      </c>
      <c r="D25" s="59">
        <v>26192</v>
      </c>
      <c r="E25" s="105">
        <v>20932</v>
      </c>
      <c r="F25" s="106">
        <v>53345</v>
      </c>
      <c r="G25" s="63">
        <v>27487</v>
      </c>
      <c r="H25" s="95">
        <v>25858</v>
      </c>
    </row>
    <row r="26" spans="1:8" ht="12.75" customHeight="1">
      <c r="A26" s="123" t="s">
        <v>76</v>
      </c>
      <c r="B26" s="98">
        <v>38735</v>
      </c>
      <c r="C26" s="59">
        <v>18848</v>
      </c>
      <c r="D26" s="59">
        <v>19887</v>
      </c>
      <c r="E26" s="105">
        <v>14312</v>
      </c>
      <c r="F26" s="106">
        <v>38512</v>
      </c>
      <c r="G26" s="63">
        <v>18744</v>
      </c>
      <c r="H26" s="95">
        <v>19768</v>
      </c>
    </row>
    <row r="27" spans="1:8" ht="12.75" customHeight="1">
      <c r="A27" s="123" t="s">
        <v>77</v>
      </c>
      <c r="B27" s="98">
        <v>32181</v>
      </c>
      <c r="C27" s="59">
        <v>15694</v>
      </c>
      <c r="D27" s="59">
        <v>16487</v>
      </c>
      <c r="E27" s="105">
        <v>12034</v>
      </c>
      <c r="F27" s="106">
        <v>31473</v>
      </c>
      <c r="G27" s="63">
        <v>15342</v>
      </c>
      <c r="H27" s="95">
        <v>16131</v>
      </c>
    </row>
    <row r="28" spans="1:8" ht="12.75" customHeight="1">
      <c r="A28" s="123" t="s">
        <v>78</v>
      </c>
      <c r="B28" s="98">
        <v>40413</v>
      </c>
      <c r="C28" s="59">
        <v>20497</v>
      </c>
      <c r="D28" s="59">
        <v>19916</v>
      </c>
      <c r="E28" s="105">
        <v>15487</v>
      </c>
      <c r="F28" s="106">
        <v>40143</v>
      </c>
      <c r="G28" s="63">
        <v>20393</v>
      </c>
      <c r="H28" s="95">
        <v>19750</v>
      </c>
    </row>
    <row r="29" spans="1:8" ht="12.75" customHeight="1">
      <c r="A29" s="123" t="s">
        <v>79</v>
      </c>
      <c r="B29" s="98">
        <v>20860</v>
      </c>
      <c r="C29" s="59">
        <v>10947</v>
      </c>
      <c r="D29" s="59">
        <v>9913</v>
      </c>
      <c r="E29" s="105">
        <v>6664</v>
      </c>
      <c r="F29" s="106">
        <v>20725</v>
      </c>
      <c r="G29" s="63">
        <v>10903</v>
      </c>
      <c r="H29" s="95">
        <v>9822</v>
      </c>
    </row>
    <row r="30" spans="1:8" ht="12.75" customHeight="1">
      <c r="A30" s="123" t="s">
        <v>80</v>
      </c>
      <c r="B30" s="98">
        <v>9238</v>
      </c>
      <c r="C30" s="59">
        <v>4482</v>
      </c>
      <c r="D30" s="59">
        <v>4756</v>
      </c>
      <c r="E30" s="105">
        <v>2978</v>
      </c>
      <c r="F30" s="106">
        <v>9227</v>
      </c>
      <c r="G30" s="63">
        <v>4481</v>
      </c>
      <c r="H30" s="95">
        <v>4746</v>
      </c>
    </row>
    <row r="31" spans="1:8" ht="12.75" customHeight="1">
      <c r="A31" s="128" t="s">
        <v>98</v>
      </c>
      <c r="B31" s="129">
        <v>716602</v>
      </c>
      <c r="C31" s="100">
        <v>348289</v>
      </c>
      <c r="D31" s="100">
        <v>368313</v>
      </c>
      <c r="E31" s="130">
        <v>281979</v>
      </c>
      <c r="F31" s="131">
        <v>710278</v>
      </c>
      <c r="G31" s="117">
        <v>345194</v>
      </c>
      <c r="H31" s="118">
        <v>365084</v>
      </c>
    </row>
    <row r="32" spans="1:8" s="10" customFormat="1" ht="12.75" customHeight="1">
      <c r="A32" s="123" t="s">
        <v>81</v>
      </c>
      <c r="B32" s="98">
        <v>716602</v>
      </c>
      <c r="C32" s="59">
        <v>348289</v>
      </c>
      <c r="D32" s="59">
        <v>368313</v>
      </c>
      <c r="E32" s="105">
        <v>281979</v>
      </c>
      <c r="F32" s="106">
        <v>710278</v>
      </c>
      <c r="G32" s="63">
        <v>345194</v>
      </c>
      <c r="H32" s="95">
        <v>365084</v>
      </c>
    </row>
    <row r="33" spans="1:8" ht="12.75" customHeight="1">
      <c r="A33" s="152" t="s">
        <v>114</v>
      </c>
      <c r="B33" s="98">
        <v>258712</v>
      </c>
      <c r="C33" s="59">
        <v>125037</v>
      </c>
      <c r="D33" s="59">
        <v>133675</v>
      </c>
      <c r="E33" s="105">
        <v>102182</v>
      </c>
      <c r="F33" s="106">
        <v>256817</v>
      </c>
      <c r="G33" s="63">
        <v>123958</v>
      </c>
      <c r="H33" s="95">
        <v>132859</v>
      </c>
    </row>
    <row r="34" spans="1:8" ht="12.75" customHeight="1">
      <c r="A34" s="123" t="s">
        <v>112</v>
      </c>
      <c r="B34" s="98">
        <v>210042</v>
      </c>
      <c r="C34" s="59">
        <v>103150</v>
      </c>
      <c r="D34" s="59">
        <v>106892</v>
      </c>
      <c r="E34" s="105">
        <v>85683</v>
      </c>
      <c r="F34" s="106">
        <v>207823</v>
      </c>
      <c r="G34" s="63">
        <v>102148</v>
      </c>
      <c r="H34" s="95">
        <v>105675</v>
      </c>
    </row>
    <row r="35" spans="1:15" ht="12.75" customHeight="1">
      <c r="A35" s="123" t="s">
        <v>113</v>
      </c>
      <c r="B35" s="98">
        <v>247848</v>
      </c>
      <c r="C35" s="59">
        <v>120102</v>
      </c>
      <c r="D35" s="59">
        <v>127746</v>
      </c>
      <c r="E35" s="105">
        <v>94114</v>
      </c>
      <c r="F35" s="106">
        <v>245638</v>
      </c>
      <c r="G35" s="63">
        <v>119088</v>
      </c>
      <c r="H35" s="95">
        <v>126550</v>
      </c>
      <c r="I35" s="209"/>
      <c r="J35" s="209"/>
      <c r="K35" s="209"/>
      <c r="L35" s="209"/>
      <c r="M35" s="209"/>
      <c r="N35" s="209"/>
      <c r="O35" s="209"/>
    </row>
    <row r="36" spans="1:8" ht="12.75" customHeight="1">
      <c r="A36" s="128" t="s">
        <v>106</v>
      </c>
      <c r="B36" s="129">
        <v>948480</v>
      </c>
      <c r="C36" s="100">
        <v>470800</v>
      </c>
      <c r="D36" s="100">
        <v>477680</v>
      </c>
      <c r="E36" s="130">
        <v>326133</v>
      </c>
      <c r="F36" s="131">
        <v>925870</v>
      </c>
      <c r="G36" s="117">
        <v>459194</v>
      </c>
      <c r="H36" s="118">
        <v>466676</v>
      </c>
    </row>
    <row r="37" spans="1:8" ht="12.75" customHeight="1">
      <c r="A37" s="123" t="s">
        <v>82</v>
      </c>
      <c r="B37" s="98">
        <v>100675</v>
      </c>
      <c r="C37" s="59">
        <v>49086</v>
      </c>
      <c r="D37" s="59">
        <v>51589</v>
      </c>
      <c r="E37" s="105">
        <v>33520</v>
      </c>
      <c r="F37" s="106">
        <v>99801</v>
      </c>
      <c r="G37" s="63">
        <v>48685</v>
      </c>
      <c r="H37" s="95">
        <v>51116</v>
      </c>
    </row>
    <row r="38" spans="1:8" s="56" customFormat="1" ht="12.75" customHeight="1">
      <c r="A38" s="123" t="s">
        <v>83</v>
      </c>
      <c r="B38" s="98">
        <v>170779</v>
      </c>
      <c r="C38" s="59">
        <v>86217</v>
      </c>
      <c r="D38" s="59">
        <v>84562</v>
      </c>
      <c r="E38" s="105">
        <v>60391</v>
      </c>
      <c r="F38" s="107">
        <v>164605</v>
      </c>
      <c r="G38" s="61">
        <v>82835</v>
      </c>
      <c r="H38" s="108">
        <v>81770</v>
      </c>
    </row>
    <row r="39" spans="1:15" ht="12.75" customHeight="1">
      <c r="A39" s="123" t="s">
        <v>84</v>
      </c>
      <c r="B39" s="98">
        <v>143463</v>
      </c>
      <c r="C39" s="59">
        <v>70169</v>
      </c>
      <c r="D39" s="59">
        <v>73294</v>
      </c>
      <c r="E39" s="105">
        <v>50400</v>
      </c>
      <c r="F39" s="106">
        <v>140821</v>
      </c>
      <c r="G39" s="63">
        <v>68972</v>
      </c>
      <c r="H39" s="95">
        <v>71849</v>
      </c>
      <c r="I39" s="209"/>
      <c r="J39" s="209"/>
      <c r="K39" s="209"/>
      <c r="L39" s="209"/>
      <c r="M39" s="209"/>
      <c r="N39" s="209"/>
      <c r="O39" s="209"/>
    </row>
    <row r="40" spans="1:8" s="10" customFormat="1" ht="12.75" customHeight="1">
      <c r="A40" s="123" t="s">
        <v>85</v>
      </c>
      <c r="B40" s="98">
        <v>117818</v>
      </c>
      <c r="C40" s="59">
        <v>58844</v>
      </c>
      <c r="D40" s="59">
        <v>58974</v>
      </c>
      <c r="E40" s="105">
        <v>40360</v>
      </c>
      <c r="F40" s="106">
        <v>114499</v>
      </c>
      <c r="G40" s="63">
        <v>57171</v>
      </c>
      <c r="H40" s="95">
        <v>57328</v>
      </c>
    </row>
    <row r="41" spans="1:8" ht="12.75" customHeight="1">
      <c r="A41" s="123" t="s">
        <v>86</v>
      </c>
      <c r="B41" s="98">
        <v>141880</v>
      </c>
      <c r="C41" s="59">
        <v>69169</v>
      </c>
      <c r="D41" s="59">
        <v>72711</v>
      </c>
      <c r="E41" s="105">
        <v>49600</v>
      </c>
      <c r="F41" s="106">
        <v>140623</v>
      </c>
      <c r="G41" s="63">
        <v>68534</v>
      </c>
      <c r="H41" s="95">
        <v>72089</v>
      </c>
    </row>
    <row r="42" spans="1:8" s="10" customFormat="1" ht="12.75" customHeight="1">
      <c r="A42" s="123" t="s">
        <v>87</v>
      </c>
      <c r="B42" s="98">
        <v>85791</v>
      </c>
      <c r="C42" s="59">
        <v>43561</v>
      </c>
      <c r="D42" s="59">
        <v>42230</v>
      </c>
      <c r="E42" s="105">
        <v>30615</v>
      </c>
      <c r="F42" s="106">
        <v>82870</v>
      </c>
      <c r="G42" s="63">
        <v>42036</v>
      </c>
      <c r="H42" s="95">
        <v>40834</v>
      </c>
    </row>
    <row r="43" spans="1:8" ht="12.75" customHeight="1">
      <c r="A43" s="123" t="s">
        <v>88</v>
      </c>
      <c r="B43" s="98">
        <v>34613</v>
      </c>
      <c r="C43" s="59">
        <v>17496</v>
      </c>
      <c r="D43" s="59">
        <v>17117</v>
      </c>
      <c r="E43" s="105">
        <v>11197</v>
      </c>
      <c r="F43" s="106">
        <v>33863</v>
      </c>
      <c r="G43" s="63">
        <v>17097</v>
      </c>
      <c r="H43" s="95">
        <v>16766</v>
      </c>
    </row>
    <row r="44" spans="1:8" ht="12.75" customHeight="1">
      <c r="A44" s="123" t="s">
        <v>89</v>
      </c>
      <c r="B44" s="98">
        <v>47133</v>
      </c>
      <c r="C44" s="59">
        <v>23604</v>
      </c>
      <c r="D44" s="59">
        <v>23529</v>
      </c>
      <c r="E44" s="105">
        <v>15238</v>
      </c>
      <c r="F44" s="106">
        <v>44397</v>
      </c>
      <c r="G44" s="63">
        <v>22272</v>
      </c>
      <c r="H44" s="95">
        <v>22125</v>
      </c>
    </row>
    <row r="45" spans="1:8" ht="12.75" customHeight="1">
      <c r="A45" s="123" t="s">
        <v>90</v>
      </c>
      <c r="B45" s="107">
        <v>48643</v>
      </c>
      <c r="C45" s="61">
        <v>23960</v>
      </c>
      <c r="D45" s="61">
        <v>24683</v>
      </c>
      <c r="E45" s="109">
        <v>15511</v>
      </c>
      <c r="F45" s="110">
        <v>47734</v>
      </c>
      <c r="G45" s="64">
        <v>23412</v>
      </c>
      <c r="H45" s="95">
        <v>24322</v>
      </c>
    </row>
    <row r="46" spans="1:8" ht="12.75" customHeight="1">
      <c r="A46" s="123" t="s">
        <v>91</v>
      </c>
      <c r="B46" s="107">
        <v>29874</v>
      </c>
      <c r="C46" s="61">
        <v>14984</v>
      </c>
      <c r="D46" s="61">
        <v>14890</v>
      </c>
      <c r="E46" s="109">
        <v>10141</v>
      </c>
      <c r="F46" s="106">
        <v>29101</v>
      </c>
      <c r="G46" s="63">
        <v>14600</v>
      </c>
      <c r="H46" s="95">
        <v>14501</v>
      </c>
    </row>
    <row r="47" spans="1:8" ht="12.75" customHeight="1">
      <c r="A47" s="123" t="s">
        <v>92</v>
      </c>
      <c r="B47" s="107">
        <v>8231</v>
      </c>
      <c r="C47" s="61">
        <v>4009</v>
      </c>
      <c r="D47" s="61">
        <v>4222</v>
      </c>
      <c r="E47" s="109">
        <v>2992</v>
      </c>
      <c r="F47" s="106">
        <v>8174</v>
      </c>
      <c r="G47" s="63">
        <v>3994</v>
      </c>
      <c r="H47" s="95">
        <v>4180</v>
      </c>
    </row>
    <row r="48" spans="1:8" ht="12.75" customHeight="1">
      <c r="A48" s="123" t="s">
        <v>93</v>
      </c>
      <c r="B48" s="107">
        <v>19580</v>
      </c>
      <c r="C48" s="61">
        <v>9701</v>
      </c>
      <c r="D48" s="61">
        <v>9879</v>
      </c>
      <c r="E48" s="109">
        <v>6168</v>
      </c>
      <c r="F48" s="106">
        <v>19382</v>
      </c>
      <c r="G48" s="63">
        <v>9586</v>
      </c>
      <c r="H48" s="95">
        <v>9796</v>
      </c>
    </row>
    <row r="49" spans="1:8" ht="12.75" customHeight="1">
      <c r="A49" s="128" t="s">
        <v>99</v>
      </c>
      <c r="B49" s="131">
        <v>869850</v>
      </c>
      <c r="C49" s="117">
        <v>433874</v>
      </c>
      <c r="D49" s="117">
        <v>435976</v>
      </c>
      <c r="E49" s="116">
        <v>327340</v>
      </c>
      <c r="F49" s="131">
        <v>843197</v>
      </c>
      <c r="G49" s="117">
        <v>419719</v>
      </c>
      <c r="H49" s="118">
        <v>423478</v>
      </c>
    </row>
    <row r="50" spans="1:8" ht="12.75" customHeight="1">
      <c r="A50" s="123" t="s">
        <v>59</v>
      </c>
      <c r="B50" s="107">
        <v>809233</v>
      </c>
      <c r="C50" s="61">
        <v>402969</v>
      </c>
      <c r="D50" s="61">
        <v>406264</v>
      </c>
      <c r="E50" s="109">
        <v>305481</v>
      </c>
      <c r="F50" s="106">
        <v>784992</v>
      </c>
      <c r="G50" s="63">
        <v>390080</v>
      </c>
      <c r="H50" s="95">
        <v>394912</v>
      </c>
    </row>
    <row r="51" spans="1:8" ht="12.75" customHeight="1">
      <c r="A51" s="123" t="s">
        <v>94</v>
      </c>
      <c r="B51" s="107">
        <v>43642</v>
      </c>
      <c r="C51" s="61">
        <v>22302</v>
      </c>
      <c r="D51" s="61">
        <v>21340</v>
      </c>
      <c r="E51" s="109">
        <v>15738</v>
      </c>
      <c r="F51" s="106">
        <v>41727</v>
      </c>
      <c r="G51" s="63">
        <v>21344</v>
      </c>
      <c r="H51" s="95">
        <v>20383</v>
      </c>
    </row>
    <row r="52" spans="1:8" ht="12.75" customHeight="1" thickBot="1">
      <c r="A52" s="124" t="s">
        <v>95</v>
      </c>
      <c r="B52" s="111">
        <v>16975</v>
      </c>
      <c r="C52" s="62">
        <v>8603</v>
      </c>
      <c r="D52" s="62">
        <v>8372</v>
      </c>
      <c r="E52" s="112">
        <v>6121</v>
      </c>
      <c r="F52" s="113">
        <v>16478</v>
      </c>
      <c r="G52" s="36">
        <v>8295</v>
      </c>
      <c r="H52" s="114">
        <v>8183</v>
      </c>
    </row>
    <row r="53" spans="1:6" ht="12.75" customHeight="1">
      <c r="A53" s="31"/>
      <c r="B53" s="34"/>
      <c r="C53" s="34"/>
      <c r="D53" s="34"/>
      <c r="E53" s="34"/>
      <c r="F53" s="34"/>
    </row>
    <row r="54" spans="1:8" ht="12.75" customHeight="1">
      <c r="A54" s="303" t="s">
        <v>103</v>
      </c>
      <c r="B54" s="246"/>
      <c r="C54" s="246"/>
      <c r="D54" s="246"/>
      <c r="E54" s="246"/>
      <c r="F54" s="246"/>
      <c r="G54" s="246"/>
      <c r="H54" s="246"/>
    </row>
    <row r="55" spans="1:6" ht="12.75" customHeight="1">
      <c r="A55" s="303" t="s">
        <v>109</v>
      </c>
      <c r="B55" s="246"/>
      <c r="C55" s="246"/>
      <c r="D55" s="246"/>
      <c r="E55" s="34"/>
      <c r="F55" s="34"/>
    </row>
    <row r="56" spans="1:7" ht="12.75" customHeight="1">
      <c r="A56" s="302" t="s">
        <v>107</v>
      </c>
      <c r="B56" s="246"/>
      <c r="C56" s="246"/>
      <c r="D56" s="246"/>
      <c r="E56" s="246"/>
      <c r="F56" s="246"/>
      <c r="G56" s="246"/>
    </row>
    <row r="57" spans="1:7" ht="13.5">
      <c r="A57" s="302"/>
      <c r="B57" s="246"/>
      <c r="C57" s="246"/>
      <c r="D57" s="246"/>
      <c r="E57" s="246"/>
      <c r="F57" s="246"/>
      <c r="G57" s="246"/>
    </row>
    <row r="58" spans="1:6" ht="11.25">
      <c r="A58" s="31"/>
      <c r="B58" s="34"/>
      <c r="C58" s="34"/>
      <c r="D58" s="34"/>
      <c r="E58" s="34"/>
      <c r="F58" s="34"/>
    </row>
    <row r="59" spans="1:6" ht="11.25">
      <c r="A59" s="31"/>
      <c r="B59" s="34"/>
      <c r="C59" s="34"/>
      <c r="D59" s="34"/>
      <c r="E59" s="34"/>
      <c r="F59" s="34"/>
    </row>
    <row r="60" spans="1:6" ht="11.25">
      <c r="A60" s="31"/>
      <c r="B60" s="34"/>
      <c r="C60" s="34"/>
      <c r="D60" s="34"/>
      <c r="E60" s="34"/>
      <c r="F60" s="34"/>
    </row>
    <row r="61" ht="11.25"/>
    <row r="62" ht="11.25"/>
    <row r="63" ht="11.25"/>
    <row r="64" ht="12.75" customHeight="1"/>
    <row r="65" ht="12.75" customHeight="1"/>
    <row r="66" ht="12.75" customHeight="1"/>
  </sheetData>
  <mergeCells count="12">
    <mergeCell ref="F3:H3"/>
    <mergeCell ref="A55:D55"/>
    <mergeCell ref="A56:G56"/>
    <mergeCell ref="A54:H54"/>
    <mergeCell ref="A57:G57"/>
    <mergeCell ref="A2:H2"/>
    <mergeCell ref="A4:A6"/>
    <mergeCell ref="B4:E4"/>
    <mergeCell ref="B5:D5"/>
    <mergeCell ref="F4:H4"/>
    <mergeCell ref="F5:H5"/>
    <mergeCell ref="E5:E6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A7" sqref="A7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4" t="s">
        <v>32</v>
      </c>
      <c r="B2" s="305"/>
      <c r="C2" s="305"/>
      <c r="D2" s="305"/>
      <c r="E2" s="305"/>
      <c r="F2" s="305"/>
      <c r="G2" s="305"/>
      <c r="H2" s="305"/>
      <c r="I2" s="305"/>
    </row>
    <row r="3" spans="6:11" ht="13.5" customHeight="1" thickBot="1">
      <c r="F3" s="5"/>
      <c r="G3" s="320">
        <v>40238</v>
      </c>
      <c r="H3" s="321"/>
      <c r="I3" s="321"/>
      <c r="J3" s="6"/>
      <c r="K3" s="12"/>
    </row>
    <row r="4" spans="1:9" ht="13.5" customHeight="1">
      <c r="A4" s="306" t="s">
        <v>100</v>
      </c>
      <c r="B4" s="322" t="s">
        <v>102</v>
      </c>
      <c r="C4" s="309" t="s">
        <v>184</v>
      </c>
      <c r="D4" s="325"/>
      <c r="E4" s="325"/>
      <c r="F4" s="325"/>
      <c r="G4" s="325"/>
      <c r="H4" s="325"/>
      <c r="I4" s="326"/>
    </row>
    <row r="5" spans="1:9" ht="13.5" customHeight="1">
      <c r="A5" s="307"/>
      <c r="B5" s="323"/>
      <c r="C5" s="312" t="s">
        <v>6</v>
      </c>
      <c r="D5" s="313"/>
      <c r="E5" s="314"/>
      <c r="F5" s="327" t="s">
        <v>7</v>
      </c>
      <c r="G5" s="313"/>
      <c r="H5" s="314"/>
      <c r="I5" s="328" t="s">
        <v>25</v>
      </c>
    </row>
    <row r="6" spans="1:9" s="9" customFormat="1" ht="13.5" customHeight="1" thickBot="1">
      <c r="A6" s="308"/>
      <c r="B6" s="324"/>
      <c r="C6" s="2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29"/>
    </row>
    <row r="7" spans="1:9" ht="19.5" customHeight="1" thickBot="1">
      <c r="A7" s="125" t="s">
        <v>101</v>
      </c>
      <c r="B7" s="48">
        <v>3780861</v>
      </c>
      <c r="C7" s="22">
        <v>2546</v>
      </c>
      <c r="D7" s="11">
        <v>3120</v>
      </c>
      <c r="E7" s="11">
        <v>-574</v>
      </c>
      <c r="F7" s="11">
        <v>10437</v>
      </c>
      <c r="G7" s="51">
        <v>11637</v>
      </c>
      <c r="H7" s="51">
        <v>-1200</v>
      </c>
      <c r="I7" s="50">
        <v>-1774</v>
      </c>
    </row>
    <row r="8" spans="1:9" ht="12.75" customHeight="1">
      <c r="A8" s="122" t="s">
        <v>96</v>
      </c>
      <c r="B8" s="115">
        <v>269368</v>
      </c>
      <c r="C8" s="143">
        <v>130</v>
      </c>
      <c r="D8" s="103">
        <v>300</v>
      </c>
      <c r="E8" s="102">
        <v>-170</v>
      </c>
      <c r="F8" s="103">
        <v>660</v>
      </c>
      <c r="G8" s="102">
        <v>652</v>
      </c>
      <c r="H8" s="103">
        <v>8</v>
      </c>
      <c r="I8" s="104">
        <v>-162</v>
      </c>
    </row>
    <row r="9" spans="1:11" ht="12.75" customHeight="1">
      <c r="A9" s="126" t="s">
        <v>60</v>
      </c>
      <c r="B9" s="204">
        <v>39668</v>
      </c>
      <c r="C9" s="106">
        <v>15</v>
      </c>
      <c r="D9" s="63">
        <v>42</v>
      </c>
      <c r="E9" s="32">
        <v>-27</v>
      </c>
      <c r="F9" s="61">
        <v>124</v>
      </c>
      <c r="G9" s="109">
        <v>143</v>
      </c>
      <c r="H9" s="61">
        <v>-19</v>
      </c>
      <c r="I9" s="108">
        <v>-46</v>
      </c>
      <c r="K9" s="35"/>
    </row>
    <row r="10" spans="1:11" ht="12.75" customHeight="1">
      <c r="A10" s="126" t="s">
        <v>61</v>
      </c>
      <c r="B10" s="204">
        <v>71399</v>
      </c>
      <c r="C10" s="106">
        <v>40</v>
      </c>
      <c r="D10" s="63">
        <v>86</v>
      </c>
      <c r="E10" s="32">
        <v>-46</v>
      </c>
      <c r="F10" s="63">
        <v>176</v>
      </c>
      <c r="G10" s="32">
        <v>129</v>
      </c>
      <c r="H10" s="63">
        <v>47</v>
      </c>
      <c r="I10" s="108">
        <v>1</v>
      </c>
      <c r="K10" s="35"/>
    </row>
    <row r="11" spans="1:11" ht="12.75" customHeight="1">
      <c r="A11" s="126" t="s">
        <v>62</v>
      </c>
      <c r="B11" s="204">
        <v>25029</v>
      </c>
      <c r="C11" s="106">
        <v>14</v>
      </c>
      <c r="D11" s="63">
        <v>28</v>
      </c>
      <c r="E11" s="32">
        <v>-14</v>
      </c>
      <c r="F11" s="63">
        <v>61</v>
      </c>
      <c r="G11" s="109">
        <v>72</v>
      </c>
      <c r="H11" s="61">
        <v>-11</v>
      </c>
      <c r="I11" s="108">
        <v>-25</v>
      </c>
      <c r="K11" s="35"/>
    </row>
    <row r="12" spans="1:11" ht="12.75" customHeight="1">
      <c r="A12" s="126" t="s">
        <v>63</v>
      </c>
      <c r="B12" s="204">
        <v>34870</v>
      </c>
      <c r="C12" s="106">
        <v>15</v>
      </c>
      <c r="D12" s="63">
        <v>42</v>
      </c>
      <c r="E12" s="32">
        <v>-27</v>
      </c>
      <c r="F12" s="63">
        <v>77</v>
      </c>
      <c r="G12" s="32">
        <v>86</v>
      </c>
      <c r="H12" s="63">
        <v>-9</v>
      </c>
      <c r="I12" s="108">
        <v>-36</v>
      </c>
      <c r="K12" s="35"/>
    </row>
    <row r="13" spans="1:11" ht="12.75" customHeight="1">
      <c r="A13" s="126" t="s">
        <v>64</v>
      </c>
      <c r="B13" s="204">
        <v>49338</v>
      </c>
      <c r="C13" s="106">
        <v>27</v>
      </c>
      <c r="D13" s="63">
        <v>46</v>
      </c>
      <c r="E13" s="32">
        <v>-19</v>
      </c>
      <c r="F13" s="63">
        <v>123</v>
      </c>
      <c r="G13" s="32">
        <v>115</v>
      </c>
      <c r="H13" s="63">
        <v>8</v>
      </c>
      <c r="I13" s="108">
        <v>-11</v>
      </c>
      <c r="K13" s="35"/>
    </row>
    <row r="14" spans="1:9" ht="12.75" customHeight="1">
      <c r="A14" s="126" t="s">
        <v>65</v>
      </c>
      <c r="B14" s="204">
        <v>14384</v>
      </c>
      <c r="C14" s="106">
        <v>1</v>
      </c>
      <c r="D14" s="63">
        <v>13</v>
      </c>
      <c r="E14" s="32">
        <v>-12</v>
      </c>
      <c r="F14" s="63">
        <v>43</v>
      </c>
      <c r="G14" s="32">
        <v>50</v>
      </c>
      <c r="H14" s="63">
        <v>-7</v>
      </c>
      <c r="I14" s="108">
        <v>-19</v>
      </c>
    </row>
    <row r="15" spans="1:9" ht="12.75" customHeight="1">
      <c r="A15" s="126" t="s">
        <v>66</v>
      </c>
      <c r="B15" s="204">
        <v>7999</v>
      </c>
      <c r="C15" s="106">
        <v>5</v>
      </c>
      <c r="D15" s="63">
        <v>5</v>
      </c>
      <c r="E15" s="32">
        <v>0</v>
      </c>
      <c r="F15" s="63">
        <v>15</v>
      </c>
      <c r="G15" s="32">
        <v>14</v>
      </c>
      <c r="H15" s="63">
        <v>1</v>
      </c>
      <c r="I15" s="108">
        <v>1</v>
      </c>
    </row>
    <row r="16" spans="1:9" ht="12.75" customHeight="1">
      <c r="A16" s="126" t="s">
        <v>67</v>
      </c>
      <c r="B16" s="204">
        <v>9552</v>
      </c>
      <c r="C16" s="106">
        <v>4</v>
      </c>
      <c r="D16" s="63">
        <v>19</v>
      </c>
      <c r="E16" s="32">
        <v>-15</v>
      </c>
      <c r="F16" s="63">
        <v>23</v>
      </c>
      <c r="G16" s="32">
        <v>15</v>
      </c>
      <c r="H16" s="63">
        <v>8</v>
      </c>
      <c r="I16" s="108">
        <v>-7</v>
      </c>
    </row>
    <row r="17" spans="1:9" ht="12.75" customHeight="1">
      <c r="A17" s="126" t="s">
        <v>68</v>
      </c>
      <c r="B17" s="204">
        <v>7614</v>
      </c>
      <c r="C17" s="106">
        <v>3</v>
      </c>
      <c r="D17" s="63">
        <v>6</v>
      </c>
      <c r="E17" s="32">
        <v>-3</v>
      </c>
      <c r="F17" s="63">
        <v>6</v>
      </c>
      <c r="G17" s="32">
        <v>8</v>
      </c>
      <c r="H17" s="63">
        <v>-2</v>
      </c>
      <c r="I17" s="108">
        <v>-5</v>
      </c>
    </row>
    <row r="18" spans="1:9" ht="12.75" customHeight="1">
      <c r="A18" s="126" t="s">
        <v>69</v>
      </c>
      <c r="B18" s="204">
        <v>9515</v>
      </c>
      <c r="C18" s="106">
        <v>6</v>
      </c>
      <c r="D18" s="63">
        <v>13</v>
      </c>
      <c r="E18" s="32">
        <v>-7</v>
      </c>
      <c r="F18" s="63">
        <v>12</v>
      </c>
      <c r="G18" s="32">
        <v>20</v>
      </c>
      <c r="H18" s="63">
        <v>-8</v>
      </c>
      <c r="I18" s="108">
        <v>-15</v>
      </c>
    </row>
    <row r="19" spans="1:9" ht="12.75" customHeight="1">
      <c r="A19" s="128" t="s">
        <v>97</v>
      </c>
      <c r="B19" s="132">
        <v>976561</v>
      </c>
      <c r="C19" s="131">
        <v>668</v>
      </c>
      <c r="D19" s="117">
        <v>771</v>
      </c>
      <c r="E19" s="116">
        <v>-103</v>
      </c>
      <c r="F19" s="117">
        <v>2463</v>
      </c>
      <c r="G19" s="116">
        <v>2871</v>
      </c>
      <c r="H19" s="117">
        <v>-408</v>
      </c>
      <c r="I19" s="118">
        <v>-511</v>
      </c>
    </row>
    <row r="20" spans="1:9" ht="12.75" customHeight="1">
      <c r="A20" s="126" t="s">
        <v>70</v>
      </c>
      <c r="B20" s="204">
        <v>204778</v>
      </c>
      <c r="C20" s="106">
        <v>107</v>
      </c>
      <c r="D20" s="63">
        <v>184</v>
      </c>
      <c r="E20" s="32">
        <v>-77</v>
      </c>
      <c r="F20" s="63">
        <v>544</v>
      </c>
      <c r="G20" s="32">
        <v>660</v>
      </c>
      <c r="H20" s="63">
        <v>-116</v>
      </c>
      <c r="I20" s="95">
        <v>-193</v>
      </c>
    </row>
    <row r="21" spans="1:9" ht="12.75" customHeight="1">
      <c r="A21" s="126" t="s">
        <v>71</v>
      </c>
      <c r="B21" s="204">
        <v>111509</v>
      </c>
      <c r="C21" s="106">
        <v>63</v>
      </c>
      <c r="D21" s="63">
        <v>91</v>
      </c>
      <c r="E21" s="32">
        <v>-28</v>
      </c>
      <c r="F21" s="63">
        <v>306</v>
      </c>
      <c r="G21" s="32">
        <v>336</v>
      </c>
      <c r="H21" s="63">
        <v>-30</v>
      </c>
      <c r="I21" s="95">
        <v>-58</v>
      </c>
    </row>
    <row r="22" spans="1:9" ht="12.75" customHeight="1">
      <c r="A22" s="126" t="s">
        <v>72</v>
      </c>
      <c r="B22" s="204">
        <v>122396</v>
      </c>
      <c r="C22" s="106">
        <v>81</v>
      </c>
      <c r="D22" s="63">
        <v>88</v>
      </c>
      <c r="E22" s="32">
        <v>-7</v>
      </c>
      <c r="F22" s="63">
        <v>296</v>
      </c>
      <c r="G22" s="32">
        <v>308</v>
      </c>
      <c r="H22" s="63">
        <v>-12</v>
      </c>
      <c r="I22" s="95">
        <v>-19</v>
      </c>
    </row>
    <row r="23" spans="1:9" ht="12.75" customHeight="1">
      <c r="A23" s="126" t="s">
        <v>73</v>
      </c>
      <c r="B23" s="204">
        <v>254033</v>
      </c>
      <c r="C23" s="106">
        <v>187</v>
      </c>
      <c r="D23" s="63">
        <v>215</v>
      </c>
      <c r="E23" s="32">
        <v>-28</v>
      </c>
      <c r="F23" s="63">
        <v>530</v>
      </c>
      <c r="G23" s="32">
        <v>503</v>
      </c>
      <c r="H23" s="63">
        <v>27</v>
      </c>
      <c r="I23" s="95">
        <v>-1</v>
      </c>
    </row>
    <row r="24" spans="1:9" ht="12.75" customHeight="1">
      <c r="A24" s="126" t="s">
        <v>74</v>
      </c>
      <c r="B24" s="204">
        <v>88419</v>
      </c>
      <c r="C24" s="106">
        <v>61</v>
      </c>
      <c r="D24" s="63">
        <v>62</v>
      </c>
      <c r="E24" s="32">
        <v>-1</v>
      </c>
      <c r="F24" s="63">
        <v>199</v>
      </c>
      <c r="G24" s="32">
        <v>302</v>
      </c>
      <c r="H24" s="63">
        <v>-103</v>
      </c>
      <c r="I24" s="95">
        <v>-104</v>
      </c>
    </row>
    <row r="25" spans="1:9" ht="12.75" customHeight="1">
      <c r="A25" s="126" t="s">
        <v>75</v>
      </c>
      <c r="B25" s="204">
        <v>53999</v>
      </c>
      <c r="C25" s="106">
        <v>51</v>
      </c>
      <c r="D25" s="63">
        <v>29</v>
      </c>
      <c r="E25" s="32">
        <v>22</v>
      </c>
      <c r="F25" s="63">
        <v>151</v>
      </c>
      <c r="G25" s="32">
        <v>201</v>
      </c>
      <c r="H25" s="63">
        <v>-50</v>
      </c>
      <c r="I25" s="95">
        <v>-28</v>
      </c>
    </row>
    <row r="26" spans="1:9" ht="12.75" customHeight="1">
      <c r="A26" s="126" t="s">
        <v>76</v>
      </c>
      <c r="B26" s="204">
        <v>38735</v>
      </c>
      <c r="C26" s="106">
        <v>25</v>
      </c>
      <c r="D26" s="63">
        <v>32</v>
      </c>
      <c r="E26" s="32">
        <v>-7</v>
      </c>
      <c r="F26" s="63">
        <v>116</v>
      </c>
      <c r="G26" s="32">
        <v>130</v>
      </c>
      <c r="H26" s="63">
        <v>-14</v>
      </c>
      <c r="I26" s="95">
        <v>-21</v>
      </c>
    </row>
    <row r="27" spans="1:9" ht="12.75" customHeight="1">
      <c r="A27" s="126" t="s">
        <v>77</v>
      </c>
      <c r="B27" s="204">
        <v>32181</v>
      </c>
      <c r="C27" s="106">
        <v>34</v>
      </c>
      <c r="D27" s="63">
        <v>17</v>
      </c>
      <c r="E27" s="32">
        <v>17</v>
      </c>
      <c r="F27" s="63">
        <v>89</v>
      </c>
      <c r="G27" s="32">
        <v>147</v>
      </c>
      <c r="H27" s="63">
        <v>-58</v>
      </c>
      <c r="I27" s="95">
        <v>-41</v>
      </c>
    </row>
    <row r="28" spans="1:9" ht="12.75" customHeight="1">
      <c r="A28" s="126" t="s">
        <v>78</v>
      </c>
      <c r="B28" s="204">
        <v>40413</v>
      </c>
      <c r="C28" s="106">
        <v>40</v>
      </c>
      <c r="D28" s="63">
        <v>31</v>
      </c>
      <c r="E28" s="32">
        <v>9</v>
      </c>
      <c r="F28" s="63">
        <v>166</v>
      </c>
      <c r="G28" s="32">
        <v>203</v>
      </c>
      <c r="H28" s="63">
        <v>-37</v>
      </c>
      <c r="I28" s="95">
        <v>-28</v>
      </c>
    </row>
    <row r="29" spans="1:9" ht="12.75" customHeight="1">
      <c r="A29" s="126" t="s">
        <v>79</v>
      </c>
      <c r="B29" s="204">
        <v>20860</v>
      </c>
      <c r="C29" s="106">
        <v>15</v>
      </c>
      <c r="D29" s="63">
        <v>14</v>
      </c>
      <c r="E29" s="32">
        <v>1</v>
      </c>
      <c r="F29" s="63">
        <v>43</v>
      </c>
      <c r="G29" s="32">
        <v>57</v>
      </c>
      <c r="H29" s="63">
        <v>-14</v>
      </c>
      <c r="I29" s="95">
        <v>-13</v>
      </c>
    </row>
    <row r="30" spans="1:9" ht="12.75" customHeight="1">
      <c r="A30" s="126" t="s">
        <v>80</v>
      </c>
      <c r="B30" s="204">
        <v>9238</v>
      </c>
      <c r="C30" s="106">
        <v>4</v>
      </c>
      <c r="D30" s="63">
        <v>8</v>
      </c>
      <c r="E30" s="32">
        <v>-4</v>
      </c>
      <c r="F30" s="63">
        <v>23</v>
      </c>
      <c r="G30" s="32">
        <v>24</v>
      </c>
      <c r="H30" s="63">
        <v>-1</v>
      </c>
      <c r="I30" s="95">
        <v>-5</v>
      </c>
    </row>
    <row r="31" spans="1:9" ht="12.75" customHeight="1">
      <c r="A31" s="128" t="s">
        <v>98</v>
      </c>
      <c r="B31" s="132">
        <v>716602</v>
      </c>
      <c r="C31" s="131">
        <v>449</v>
      </c>
      <c r="D31" s="117">
        <v>585</v>
      </c>
      <c r="E31" s="116">
        <v>-136</v>
      </c>
      <c r="F31" s="117">
        <v>1928</v>
      </c>
      <c r="G31" s="116">
        <v>1997</v>
      </c>
      <c r="H31" s="117">
        <v>-69</v>
      </c>
      <c r="I31" s="118">
        <v>-205</v>
      </c>
    </row>
    <row r="32" spans="1:9" ht="12.75" customHeight="1">
      <c r="A32" s="126" t="s">
        <v>81</v>
      </c>
      <c r="B32" s="204">
        <v>716602</v>
      </c>
      <c r="C32" s="106">
        <v>449</v>
      </c>
      <c r="D32" s="63">
        <v>585</v>
      </c>
      <c r="E32" s="32">
        <v>-136</v>
      </c>
      <c r="F32" s="63">
        <v>1928</v>
      </c>
      <c r="G32" s="32">
        <v>1997</v>
      </c>
      <c r="H32" s="63">
        <v>-69</v>
      </c>
      <c r="I32" s="95">
        <v>-205</v>
      </c>
    </row>
    <row r="33" spans="1:9" ht="12.75" customHeight="1">
      <c r="A33" s="169" t="s">
        <v>152</v>
      </c>
      <c r="B33" s="204">
        <v>258712</v>
      </c>
      <c r="C33" s="106">
        <v>148</v>
      </c>
      <c r="D33" s="63">
        <v>230</v>
      </c>
      <c r="E33" s="32">
        <v>-82</v>
      </c>
      <c r="F33" s="63">
        <v>654</v>
      </c>
      <c r="G33" s="32">
        <v>717</v>
      </c>
      <c r="H33" s="63">
        <v>-63</v>
      </c>
      <c r="I33" s="95">
        <v>-145</v>
      </c>
    </row>
    <row r="34" spans="1:9" ht="12.75" customHeight="1">
      <c r="A34" s="169" t="s">
        <v>153</v>
      </c>
      <c r="B34" s="204">
        <v>210042</v>
      </c>
      <c r="C34" s="106">
        <v>176</v>
      </c>
      <c r="D34" s="63">
        <v>151</v>
      </c>
      <c r="E34" s="32">
        <v>25</v>
      </c>
      <c r="F34" s="63">
        <v>770</v>
      </c>
      <c r="G34" s="32">
        <v>710</v>
      </c>
      <c r="H34" s="63">
        <v>60</v>
      </c>
      <c r="I34" s="95">
        <v>85</v>
      </c>
    </row>
    <row r="35" spans="1:9" ht="12.75" customHeight="1">
      <c r="A35" s="169" t="s">
        <v>154</v>
      </c>
      <c r="B35" s="204">
        <v>247848</v>
      </c>
      <c r="C35" s="206">
        <v>125</v>
      </c>
      <c r="D35" s="207">
        <v>204</v>
      </c>
      <c r="E35" s="207">
        <v>-79</v>
      </c>
      <c r="F35" s="207">
        <v>504</v>
      </c>
      <c r="G35" s="207">
        <v>570</v>
      </c>
      <c r="H35" s="207">
        <v>-66</v>
      </c>
      <c r="I35" s="208">
        <v>-145</v>
      </c>
    </row>
    <row r="36" spans="1:9" ht="12.75" customHeight="1">
      <c r="A36" s="128" t="s">
        <v>106</v>
      </c>
      <c r="B36" s="132">
        <v>948480</v>
      </c>
      <c r="C36" s="131">
        <v>662</v>
      </c>
      <c r="D36" s="117">
        <v>789</v>
      </c>
      <c r="E36" s="116">
        <v>-127</v>
      </c>
      <c r="F36" s="117">
        <v>2437</v>
      </c>
      <c r="G36" s="116">
        <v>2764</v>
      </c>
      <c r="H36" s="117">
        <v>-327</v>
      </c>
      <c r="I36" s="118">
        <v>-454</v>
      </c>
    </row>
    <row r="37" spans="1:9" ht="12.75" customHeight="1">
      <c r="A37" s="126" t="s">
        <v>82</v>
      </c>
      <c r="B37" s="204">
        <v>100675</v>
      </c>
      <c r="C37" s="106">
        <v>57</v>
      </c>
      <c r="D37" s="63">
        <v>85</v>
      </c>
      <c r="E37" s="32">
        <v>-28</v>
      </c>
      <c r="F37" s="63">
        <v>211</v>
      </c>
      <c r="G37" s="32">
        <v>237</v>
      </c>
      <c r="H37" s="63">
        <v>-26</v>
      </c>
      <c r="I37" s="95">
        <v>-54</v>
      </c>
    </row>
    <row r="38" spans="1:9" ht="12.75" customHeight="1">
      <c r="A38" s="126" t="s">
        <v>83</v>
      </c>
      <c r="B38" s="204">
        <v>170779</v>
      </c>
      <c r="C38" s="106">
        <v>129</v>
      </c>
      <c r="D38" s="63">
        <v>133</v>
      </c>
      <c r="E38" s="32">
        <v>-4</v>
      </c>
      <c r="F38" s="63">
        <v>431</v>
      </c>
      <c r="G38" s="32">
        <v>569</v>
      </c>
      <c r="H38" s="63">
        <v>-138</v>
      </c>
      <c r="I38" s="95">
        <v>-142</v>
      </c>
    </row>
    <row r="39" spans="1:9" ht="12.75" customHeight="1">
      <c r="A39" s="126" t="s">
        <v>84</v>
      </c>
      <c r="B39" s="204">
        <v>143463</v>
      </c>
      <c r="C39" s="106">
        <v>102</v>
      </c>
      <c r="D39" s="63">
        <v>120</v>
      </c>
      <c r="E39" s="32">
        <v>-18</v>
      </c>
      <c r="F39" s="63">
        <v>347</v>
      </c>
      <c r="G39" s="32">
        <v>331</v>
      </c>
      <c r="H39" s="63">
        <v>16</v>
      </c>
      <c r="I39" s="95">
        <v>-2</v>
      </c>
    </row>
    <row r="40" spans="1:9" ht="12.75" customHeight="1">
      <c r="A40" s="126" t="s">
        <v>85</v>
      </c>
      <c r="B40" s="204">
        <v>117818</v>
      </c>
      <c r="C40" s="106">
        <v>82</v>
      </c>
      <c r="D40" s="63">
        <v>107</v>
      </c>
      <c r="E40" s="32">
        <v>-25</v>
      </c>
      <c r="F40" s="63">
        <v>370</v>
      </c>
      <c r="G40" s="32">
        <v>385</v>
      </c>
      <c r="H40" s="63">
        <v>-15</v>
      </c>
      <c r="I40" s="95">
        <v>-40</v>
      </c>
    </row>
    <row r="41" spans="1:9" ht="11.25" customHeight="1">
      <c r="A41" s="126" t="s">
        <v>86</v>
      </c>
      <c r="B41" s="204">
        <v>141880</v>
      </c>
      <c r="C41" s="106">
        <v>95</v>
      </c>
      <c r="D41" s="63">
        <v>113</v>
      </c>
      <c r="E41" s="32">
        <v>-18</v>
      </c>
      <c r="F41" s="63">
        <v>316</v>
      </c>
      <c r="G41" s="32">
        <v>332</v>
      </c>
      <c r="H41" s="63">
        <v>-16</v>
      </c>
      <c r="I41" s="95">
        <v>-34</v>
      </c>
    </row>
    <row r="42" spans="1:9" ht="12.75" customHeight="1">
      <c r="A42" s="126" t="s">
        <v>87</v>
      </c>
      <c r="B42" s="204">
        <v>85791</v>
      </c>
      <c r="C42" s="110">
        <v>60</v>
      </c>
      <c r="D42" s="64">
        <v>70</v>
      </c>
      <c r="E42" s="32">
        <v>-10</v>
      </c>
      <c r="F42" s="64">
        <v>246</v>
      </c>
      <c r="G42" s="37">
        <v>295</v>
      </c>
      <c r="H42" s="63">
        <v>-49</v>
      </c>
      <c r="I42" s="95">
        <v>-59</v>
      </c>
    </row>
    <row r="43" spans="1:9" ht="12.75" customHeight="1">
      <c r="A43" s="126" t="s">
        <v>88</v>
      </c>
      <c r="B43" s="204">
        <v>34613</v>
      </c>
      <c r="C43" s="110">
        <v>27</v>
      </c>
      <c r="D43" s="64">
        <v>33</v>
      </c>
      <c r="E43" s="32">
        <v>-6</v>
      </c>
      <c r="F43" s="64">
        <v>113</v>
      </c>
      <c r="G43" s="37">
        <v>108</v>
      </c>
      <c r="H43" s="63">
        <v>5</v>
      </c>
      <c r="I43" s="95">
        <v>-1</v>
      </c>
    </row>
    <row r="44" spans="1:9" ht="12.75" customHeight="1">
      <c r="A44" s="126" t="s">
        <v>89</v>
      </c>
      <c r="B44" s="204">
        <v>47133</v>
      </c>
      <c r="C44" s="110">
        <v>38</v>
      </c>
      <c r="D44" s="64">
        <v>27</v>
      </c>
      <c r="E44" s="32">
        <v>11</v>
      </c>
      <c r="F44" s="64">
        <v>134</v>
      </c>
      <c r="G44" s="37">
        <v>180</v>
      </c>
      <c r="H44" s="63">
        <v>-46</v>
      </c>
      <c r="I44" s="95">
        <v>-35</v>
      </c>
    </row>
    <row r="45" spans="1:9" ht="12.75" customHeight="1">
      <c r="A45" s="126" t="s">
        <v>90</v>
      </c>
      <c r="B45" s="204">
        <v>48643</v>
      </c>
      <c r="C45" s="110">
        <v>34</v>
      </c>
      <c r="D45" s="64">
        <v>50</v>
      </c>
      <c r="E45" s="32">
        <v>-16</v>
      </c>
      <c r="F45" s="64">
        <v>131</v>
      </c>
      <c r="G45" s="37">
        <v>136</v>
      </c>
      <c r="H45" s="63">
        <v>-5</v>
      </c>
      <c r="I45" s="95">
        <v>-21</v>
      </c>
    </row>
    <row r="46" spans="1:9" ht="12.75" customHeight="1">
      <c r="A46" s="126" t="s">
        <v>91</v>
      </c>
      <c r="B46" s="204">
        <v>29874</v>
      </c>
      <c r="C46" s="110">
        <v>24</v>
      </c>
      <c r="D46" s="64">
        <v>13</v>
      </c>
      <c r="E46" s="32">
        <v>11</v>
      </c>
      <c r="F46" s="64">
        <v>90</v>
      </c>
      <c r="G46" s="37">
        <v>115</v>
      </c>
      <c r="H46" s="63">
        <v>-25</v>
      </c>
      <c r="I46" s="95">
        <v>-14</v>
      </c>
    </row>
    <row r="47" spans="1:9" ht="12.75" customHeight="1">
      <c r="A47" s="126" t="s">
        <v>92</v>
      </c>
      <c r="B47" s="204">
        <v>8231</v>
      </c>
      <c r="C47" s="110">
        <v>3</v>
      </c>
      <c r="D47" s="64">
        <v>19</v>
      </c>
      <c r="E47" s="32">
        <v>-16</v>
      </c>
      <c r="F47" s="64">
        <v>17</v>
      </c>
      <c r="G47" s="37">
        <v>20</v>
      </c>
      <c r="H47" s="63">
        <v>-3</v>
      </c>
      <c r="I47" s="95">
        <v>-19</v>
      </c>
    </row>
    <row r="48" spans="1:9" ht="12.75" customHeight="1">
      <c r="A48" s="126" t="s">
        <v>93</v>
      </c>
      <c r="B48" s="204">
        <v>19580</v>
      </c>
      <c r="C48" s="110">
        <v>11</v>
      </c>
      <c r="D48" s="64">
        <v>19</v>
      </c>
      <c r="E48" s="32">
        <v>-8</v>
      </c>
      <c r="F48" s="64">
        <v>31</v>
      </c>
      <c r="G48" s="37">
        <v>56</v>
      </c>
      <c r="H48" s="63">
        <v>-25</v>
      </c>
      <c r="I48" s="95">
        <v>-33</v>
      </c>
    </row>
    <row r="49" spans="1:11" ht="12.75" customHeight="1">
      <c r="A49" s="128" t="s">
        <v>99</v>
      </c>
      <c r="B49" s="132">
        <v>869850</v>
      </c>
      <c r="C49" s="131">
        <v>637</v>
      </c>
      <c r="D49" s="117">
        <v>675</v>
      </c>
      <c r="E49" s="133">
        <v>-38</v>
      </c>
      <c r="F49" s="134">
        <v>2949</v>
      </c>
      <c r="G49" s="116">
        <v>3353</v>
      </c>
      <c r="H49" s="134">
        <v>-404</v>
      </c>
      <c r="I49" s="135">
        <v>-442</v>
      </c>
      <c r="J49" s="32"/>
      <c r="K49" s="32"/>
    </row>
    <row r="50" spans="1:9" ht="12.75" customHeight="1">
      <c r="A50" s="126" t="s">
        <v>59</v>
      </c>
      <c r="B50" s="204">
        <v>809233</v>
      </c>
      <c r="C50" s="60">
        <v>585</v>
      </c>
      <c r="D50" s="32">
        <v>620</v>
      </c>
      <c r="E50" s="63">
        <v>-35</v>
      </c>
      <c r="F50" s="32">
        <v>2764</v>
      </c>
      <c r="G50" s="63">
        <v>3063</v>
      </c>
      <c r="H50" s="63">
        <v>-299</v>
      </c>
      <c r="I50" s="95">
        <v>-334</v>
      </c>
    </row>
    <row r="51" spans="1:9" ht="12.75" customHeight="1">
      <c r="A51" s="170" t="s">
        <v>124</v>
      </c>
      <c r="B51" s="171" t="s">
        <v>119</v>
      </c>
      <c r="C51" s="60">
        <v>164</v>
      </c>
      <c r="D51" s="32">
        <v>184</v>
      </c>
      <c r="E51" s="63">
        <v>-20</v>
      </c>
      <c r="F51" s="32">
        <v>902</v>
      </c>
      <c r="G51" s="63">
        <v>1070</v>
      </c>
      <c r="H51" s="63">
        <v>-168</v>
      </c>
      <c r="I51" s="95">
        <v>-188</v>
      </c>
    </row>
    <row r="52" spans="1:9" ht="12.75" customHeight="1">
      <c r="A52" s="170" t="s">
        <v>125</v>
      </c>
      <c r="B52" s="171" t="s">
        <v>119</v>
      </c>
      <c r="C52" s="60">
        <v>106</v>
      </c>
      <c r="D52" s="32">
        <v>82</v>
      </c>
      <c r="E52" s="63">
        <v>24</v>
      </c>
      <c r="F52" s="32">
        <v>408</v>
      </c>
      <c r="G52" s="63">
        <v>504</v>
      </c>
      <c r="H52" s="63">
        <v>-96</v>
      </c>
      <c r="I52" s="95">
        <v>-72</v>
      </c>
    </row>
    <row r="53" spans="1:9" ht="12.75" customHeight="1">
      <c r="A53" s="170" t="s">
        <v>126</v>
      </c>
      <c r="B53" s="171" t="s">
        <v>119</v>
      </c>
      <c r="C53" s="60">
        <v>94</v>
      </c>
      <c r="D53" s="32">
        <v>103</v>
      </c>
      <c r="E53" s="63">
        <v>-9</v>
      </c>
      <c r="F53" s="32">
        <v>372</v>
      </c>
      <c r="G53" s="63">
        <v>412</v>
      </c>
      <c r="H53" s="63">
        <v>-40</v>
      </c>
      <c r="I53" s="95">
        <v>-49</v>
      </c>
    </row>
    <row r="54" spans="1:9" ht="12.75" customHeight="1">
      <c r="A54" s="170" t="s">
        <v>127</v>
      </c>
      <c r="B54" s="171" t="s">
        <v>119</v>
      </c>
      <c r="C54" s="60">
        <v>71</v>
      </c>
      <c r="D54" s="32">
        <v>76</v>
      </c>
      <c r="E54" s="63">
        <v>-5</v>
      </c>
      <c r="F54" s="32">
        <v>376</v>
      </c>
      <c r="G54" s="63">
        <v>444</v>
      </c>
      <c r="H54" s="63">
        <v>-68</v>
      </c>
      <c r="I54" s="95">
        <v>-73</v>
      </c>
    </row>
    <row r="55" spans="1:9" ht="12.75" customHeight="1">
      <c r="A55" s="170" t="s">
        <v>128</v>
      </c>
      <c r="B55" s="171" t="s">
        <v>119</v>
      </c>
      <c r="C55" s="60">
        <v>60</v>
      </c>
      <c r="D55" s="32">
        <v>76</v>
      </c>
      <c r="E55" s="63">
        <v>-16</v>
      </c>
      <c r="F55" s="32">
        <v>318</v>
      </c>
      <c r="G55" s="63">
        <v>291</v>
      </c>
      <c r="H55" s="63">
        <v>27</v>
      </c>
      <c r="I55" s="95">
        <v>11</v>
      </c>
    </row>
    <row r="56" spans="1:9" ht="12.75" customHeight="1">
      <c r="A56" s="170" t="s">
        <v>129</v>
      </c>
      <c r="B56" s="171" t="s">
        <v>119</v>
      </c>
      <c r="C56" s="60">
        <v>78</v>
      </c>
      <c r="D56" s="32">
        <v>56</v>
      </c>
      <c r="E56" s="63">
        <v>22</v>
      </c>
      <c r="F56" s="32">
        <v>314</v>
      </c>
      <c r="G56" s="63">
        <v>267</v>
      </c>
      <c r="H56" s="63">
        <v>47</v>
      </c>
      <c r="I56" s="95">
        <v>69</v>
      </c>
    </row>
    <row r="57" spans="1:9" ht="12.75" customHeight="1">
      <c r="A57" s="170" t="s">
        <v>130</v>
      </c>
      <c r="B57" s="171" t="s">
        <v>119</v>
      </c>
      <c r="C57" s="60">
        <v>12</v>
      </c>
      <c r="D57" s="32">
        <v>43</v>
      </c>
      <c r="E57" s="63">
        <v>-31</v>
      </c>
      <c r="F57" s="32">
        <v>74</v>
      </c>
      <c r="G57" s="63">
        <v>75</v>
      </c>
      <c r="H57" s="63">
        <v>-1</v>
      </c>
      <c r="I57" s="95">
        <v>-32</v>
      </c>
    </row>
    <row r="58" spans="1:9" ht="12.75" customHeight="1">
      <c r="A58" s="126" t="s">
        <v>94</v>
      </c>
      <c r="B58" s="119">
        <v>43642</v>
      </c>
      <c r="C58" s="60">
        <v>34</v>
      </c>
      <c r="D58" s="32">
        <v>43</v>
      </c>
      <c r="E58" s="63">
        <v>-9</v>
      </c>
      <c r="F58" s="32">
        <v>139</v>
      </c>
      <c r="G58" s="63">
        <v>221</v>
      </c>
      <c r="H58" s="63">
        <v>-82</v>
      </c>
      <c r="I58" s="95">
        <v>-91</v>
      </c>
    </row>
    <row r="59" spans="1:9" ht="12.75" customHeight="1" thickBot="1">
      <c r="A59" s="127" t="s">
        <v>95</v>
      </c>
      <c r="B59" s="141">
        <v>16975</v>
      </c>
      <c r="C59" s="142">
        <v>18</v>
      </c>
      <c r="D59" s="144">
        <v>12</v>
      </c>
      <c r="E59" s="36">
        <v>6</v>
      </c>
      <c r="F59" s="144">
        <v>46</v>
      </c>
      <c r="G59" s="36">
        <v>69</v>
      </c>
      <c r="H59" s="36">
        <v>-23</v>
      </c>
      <c r="I59" s="205">
        <v>-17</v>
      </c>
    </row>
    <row r="60" ht="12.75" customHeight="1">
      <c r="A60" s="5"/>
    </row>
    <row r="61" spans="1:11" ht="12.75" customHeight="1">
      <c r="A61" s="319" t="s">
        <v>104</v>
      </c>
      <c r="B61" s="246"/>
      <c r="C61" s="246"/>
      <c r="D61" s="246"/>
      <c r="E61" s="246"/>
      <c r="F61" s="246"/>
      <c r="G61" s="246"/>
      <c r="H61" s="246"/>
      <c r="I61" s="246"/>
      <c r="J61" s="32"/>
      <c r="K61" s="32"/>
    </row>
    <row r="62" spans="1:10" ht="12.75" customHeight="1">
      <c r="A62" s="319" t="s">
        <v>110</v>
      </c>
      <c r="B62" s="246"/>
      <c r="C62" s="246"/>
      <c r="D62" s="246"/>
      <c r="F62" s="9"/>
      <c r="G62" s="9"/>
      <c r="H62" s="9"/>
      <c r="J62" s="5"/>
    </row>
    <row r="63" spans="1:10" ht="12.75" customHeight="1">
      <c r="A63" s="319" t="s">
        <v>105</v>
      </c>
      <c r="B63" s="246"/>
      <c r="C63" s="246"/>
      <c r="D63" s="246"/>
      <c r="E63" s="246"/>
      <c r="F63" s="246"/>
      <c r="G63" s="246"/>
      <c r="H63" s="246"/>
      <c r="J63" s="5"/>
    </row>
    <row r="64" spans="1:6" ht="12.75" customHeight="1">
      <c r="A64" s="136"/>
      <c r="F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I5:I6"/>
    <mergeCell ref="A61:I61"/>
    <mergeCell ref="A62:D62"/>
    <mergeCell ref="A63:H63"/>
    <mergeCell ref="A2:I2"/>
    <mergeCell ref="G3:I3"/>
    <mergeCell ref="A4:A6"/>
    <mergeCell ref="B4:B6"/>
    <mergeCell ref="C4:I4"/>
    <mergeCell ref="C5:E5"/>
    <mergeCell ref="F5:H5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2010-03-17T06:24:42Z</cp:lastPrinted>
  <dcterms:created xsi:type="dcterms:W3CDTF">2000-03-22T08:32:06Z</dcterms:created>
  <dcterms:modified xsi:type="dcterms:W3CDTF">2010-03-17T06:24:44Z</dcterms:modified>
  <cp:category/>
  <cp:version/>
  <cp:contentType/>
  <cp:contentStatus/>
</cp:coreProperties>
</file>