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00" windowHeight="7560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<sst xmlns="http://schemas.openxmlformats.org/spreadsheetml/2006/main" xmlns:r="http://schemas.openxmlformats.org/officeDocument/2006/relationships" count="202" uniqueCount="202">
  <si>
    <t>に基づく移動数を加減して算出したものである。</t>
  </si>
  <si>
    <t>出生児数</t>
    <rPh sb="2" eb="3">
      <t>ジ</t>
    </rPh>
    <phoneticPr fontId="28"/>
  </si>
  <si>
    <t>世帯数</t>
    <rPh sb="0" eb="3">
      <t>セタイスウ</t>
    </rPh>
    <phoneticPr fontId="29"/>
  </si>
  <si>
    <t>　　　　静　岡　県　の　推　計　人　口　　　　　</t>
  </si>
  <si>
    <t>12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</si>
  <si>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</si>
  <si>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静岡県知事直轄組織デジタル戦略局統計調査課</t>
  </si>
  <si>
    <t>日　  本　  人　  及　  び  　外　  国  　人</t>
  </si>
  <si>
    <t>社　　会　　動　　態　　</t>
  </si>
  <si>
    <t>死亡者数</t>
    <rPh sb="2" eb="3">
      <t>シャ</t>
    </rPh>
    <phoneticPr fontId="28"/>
  </si>
  <si>
    <t>6</t>
  </si>
  <si>
    <t>２　人口と世帯の推移</t>
  </si>
  <si>
    <t>南伊豆町</t>
    <rPh sb="0" eb="4">
      <t>ミナミイズチョウ</t>
    </rPh>
    <phoneticPr fontId="31"/>
  </si>
  <si>
    <t>１　概　　要</t>
  </si>
  <si>
    <t>.1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</si>
  <si>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</si>
  <si>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袋井市</t>
    <rPh sb="0" eb="3">
      <t>フクロイシ</t>
    </rPh>
    <phoneticPr fontId="31"/>
  </si>
  <si>
    <t>焼津市</t>
    <rPh sb="0" eb="3">
      <t>ヤイヅシ</t>
    </rPh>
    <phoneticPr fontId="31"/>
  </si>
  <si>
    <t>社会動態</t>
  </si>
  <si>
    <t>27.</t>
  </si>
  <si>
    <t>（単位：人・世帯）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</si>
  <si>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</si>
  <si>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</si>
  <si>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22.</t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</si>
  <si>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</si>
  <si>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</si>
  <si>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</si>
  <si>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年月日</t>
    <rPh sb="0" eb="3">
      <t>ネンガッピ</t>
    </rPh>
    <phoneticPr fontId="29"/>
  </si>
  <si>
    <t>1</t>
  </si>
  <si>
    <t>総　数</t>
  </si>
  <si>
    <t xml:space="preserve">  葵       区</t>
    <rPh sb="2" eb="3">
      <t>アオイ</t>
    </rPh>
    <rPh sb="10" eb="11">
      <t>ク</t>
    </rPh>
    <phoneticPr fontId="32"/>
  </si>
  <si>
    <t>男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</si>
  <si>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</si>
  <si>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</si>
  <si>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</si>
  <si>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</si>
  <si>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</si>
  <si>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純増減</t>
    <rPh sb="2" eb="3">
      <t>ゲン</t>
    </rPh>
    <phoneticPr fontId="29"/>
  </si>
  <si>
    <t>12.</t>
  </si>
  <si>
    <t>自然動態</t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</si>
  <si>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</si>
  <si>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</si>
  <si>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</si>
  <si>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S50.</t>
  </si>
  <si>
    <t>7.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</si>
  <si>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</si>
  <si>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</si>
  <si>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</si>
  <si>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</si>
  <si>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</si>
  <si>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</si>
  <si>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</si>
  <si>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</si>
  <si>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</si>
  <si>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</si>
  <si>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</si>
  <si>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2</t>
  </si>
  <si>
    <t>11</t>
  </si>
  <si>
    <t>3</t>
  </si>
  <si>
    <t>4</t>
  </si>
  <si>
    <t>R4.</t>
  </si>
  <si>
    <t>5</t>
  </si>
  <si>
    <t>(注2)</t>
    <rPh sb="1" eb="2">
      <t>チュウ</t>
    </rPh>
    <phoneticPr fontId="29"/>
  </si>
  <si>
    <t>西伊豆町</t>
    <rPh sb="0" eb="4">
      <t>ニシイズチョウ</t>
    </rPh>
    <phoneticPr fontId="31"/>
  </si>
  <si>
    <t>(注3)</t>
    <rPh sb="1" eb="2">
      <t>チュウ</t>
    </rPh>
    <phoneticPr fontId="29"/>
  </si>
  <si>
    <t>7</t>
  </si>
  <si>
    <t>8</t>
  </si>
  <si>
    <t>9</t>
  </si>
  <si>
    <t>「R2.10.1」以前の人口は、国勢調査の人口等基本集計（確定値）である。なお、国勢調査欄の</t>
    <rPh sb="9" eb="11">
      <t>イゼン</t>
    </rPh>
    <phoneticPr fontId="29"/>
  </si>
  <si>
    <t>純増減は前回国勢調査からの純増減であり、この期間の人口動態の累計とは異なる。</t>
  </si>
  <si>
    <t>長泉町</t>
  </si>
  <si>
    <t>9月1日現在推計人口</t>
  </si>
  <si>
    <t>　　　 ＴＥＬ　　０５４－２２１－２９９５ （直通）</t>
    <rPh sb="23" eb="25">
      <t>チョクツウ</t>
    </rPh>
    <phoneticPr fontId="29"/>
  </si>
  <si>
    <t>自　然　動　態　</t>
  </si>
  <si>
    <t>社　会　動　態</t>
  </si>
  <si>
    <t>増　　加　（Ａ＋ａ）</t>
    <rPh sb="0" eb="1">
      <t>ゾウ</t>
    </rPh>
    <rPh sb="3" eb="4">
      <t>カ</t>
    </rPh>
    <phoneticPr fontId="29"/>
  </si>
  <si>
    <t>出生(Ａ)</t>
  </si>
  <si>
    <t>転入(ａ)</t>
  </si>
  <si>
    <t>小山町</t>
  </si>
  <si>
    <t>減　　少　（Ｂ＋ｂ）</t>
    <rPh sb="0" eb="1">
      <t>ゲン</t>
    </rPh>
    <rPh sb="3" eb="4">
      <t>ショウ</t>
    </rPh>
    <phoneticPr fontId="29"/>
  </si>
  <si>
    <t>死亡(Ｂ)</t>
  </si>
  <si>
    <t>転出(ｂ)</t>
  </si>
  <si>
    <t>函南町</t>
  </si>
  <si>
    <t>10月1日現在推計人口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</si>
  <si>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</si>
  <si>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</si>
  <si>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</si>
  <si>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</si>
  <si>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三島市</t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</si>
  <si>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</si>
  <si>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</si>
  <si>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西部地域計</t>
    <rPh sb="0" eb="2">
      <t>セイブ</t>
    </rPh>
    <rPh sb="2" eb="4">
      <t>チイキ</t>
    </rPh>
    <rPh sb="4" eb="5">
      <t>ケイ</t>
    </rPh>
    <phoneticPr fontId="31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</si>
  <si>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</si>
  <si>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t>市</t>
    <rPh sb="0" eb="1">
      <t>シ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</si>
  <si>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</si>
  <si>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</si>
  <si>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</si>
  <si>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</si>
  <si>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</si>
  <si>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</si>
  <si>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</si>
  <si>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</si>
  <si>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浜松市</t>
  </si>
  <si>
    <t>転入者数</t>
    <rPh sb="2" eb="3">
      <t>シャ</t>
    </rPh>
    <phoneticPr fontId="28"/>
  </si>
  <si>
    <t>長泉町</t>
    <rPh sb="0" eb="3">
      <t>ナガイズミチョウ</t>
    </rPh>
    <phoneticPr fontId="31"/>
  </si>
  <si>
    <t>焼津市</t>
  </si>
  <si>
    <t>静岡市</t>
  </si>
  <si>
    <t>２</t>
  </si>
  <si>
    <t>菊川市</t>
  </si>
  <si>
    <t>３</t>
  </si>
  <si>
    <t>富士市</t>
  </si>
  <si>
    <t>清水町</t>
  </si>
  <si>
    <t>伊豆市</t>
  </si>
  <si>
    <t>吉田町</t>
    <rPh sb="0" eb="3">
      <t>ヨシダチョウ</t>
    </rPh>
    <phoneticPr fontId="31"/>
  </si>
  <si>
    <t>吉田町</t>
  </si>
  <si>
    <t>藤枝市</t>
  </si>
  <si>
    <t>４</t>
  </si>
  <si>
    <t>沼津市</t>
  </si>
  <si>
    <t>掛川市</t>
  </si>
  <si>
    <t>富士宮市</t>
  </si>
  <si>
    <t>５</t>
  </si>
  <si>
    <t>富士宮市</t>
    <rPh sb="0" eb="4">
      <t>フジノミヤシ</t>
    </rPh>
    <phoneticPr fontId="31"/>
  </si>
  <si>
    <t>磐田市</t>
  </si>
  <si>
    <t>袋井市</t>
  </si>
  <si>
    <t>静岡市</t>
    <rPh sb="0" eb="3">
      <t>シズオカシ</t>
    </rPh>
    <phoneticPr fontId="31"/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</si>
  <si>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</si>
  <si>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</si>
  <si>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市町</t>
    <rPh sb="0" eb="1">
      <t>シ</t>
    </rPh>
    <rPh sb="1" eb="2">
      <t>マチ</t>
    </rPh>
    <phoneticPr fontId="29"/>
  </si>
  <si>
    <t>川根本町</t>
    <rPh sb="0" eb="2">
      <t>カワネ</t>
    </rPh>
    <rPh sb="2" eb="4">
      <t>ホンチョウ</t>
    </rPh>
    <phoneticPr fontId="31"/>
  </si>
  <si>
    <t>伊東市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</si>
  <si>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</si>
  <si>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 xml:space="preserve">   南      区</t>
    <rPh sb="3" eb="4">
      <t>ミナミ</t>
    </rPh>
    <rPh sb="10" eb="11">
      <t>ク</t>
    </rPh>
    <phoneticPr fontId="32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</si>
  <si>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</si>
  <si>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</si>
  <si>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</si>
  <si>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</si>
  <si>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</si>
  <si>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</si>
  <si>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純増減</t>
    <rPh sb="0" eb="1">
      <t>ジュン</t>
    </rPh>
    <rPh sb="1" eb="3">
      <t>ゾウゲン</t>
    </rPh>
    <phoneticPr fontId="34"/>
  </si>
  <si>
    <t>掛川市</t>
    <rPh sb="0" eb="3">
      <t>カケガワシ</t>
    </rPh>
    <phoneticPr fontId="31"/>
  </si>
  <si>
    <t>総　　数</t>
  </si>
  <si>
    <t>146人の減少（転入 10,014人、転出 10,160人）となっている。</t>
    <rPh sb="5" eb="7">
      <t>ゲンショウ</t>
    </rPh>
    <rPh sb="8" eb="10">
      <t>テンニュウ</t>
    </rPh>
    <rPh sb="17" eb="18">
      <t>ニン</t>
    </rPh>
    <rPh sb="19" eb="21">
      <t>テンシュツ</t>
    </rPh>
    <rPh sb="28" eb="29">
      <t>ニン</t>
    </rPh>
    <phoneticPr fontId="29"/>
  </si>
  <si>
    <t>男</t>
    <rPh sb="0" eb="1">
      <t>オトコ</t>
    </rPh>
    <phoneticPr fontId="28"/>
  </si>
  <si>
    <t>浜松市</t>
    <rPh sb="0" eb="3">
      <t>ハママツシ</t>
    </rPh>
    <phoneticPr fontId="32"/>
  </si>
  <si>
    <t>女</t>
    <rPh sb="0" eb="1">
      <t>オンナ</t>
    </rPh>
    <phoneticPr fontId="28"/>
  </si>
  <si>
    <t>　令和５年９月中の自然動態（出生、死亡）は 2,154人の減少で、社会動態（転入、転出）は、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9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</si>
  <si>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</si>
  <si>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</si>
  <si>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</si>
  <si>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</si>
  <si>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</si>
  <si>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</si>
  <si>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伊東市</t>
    <rPh sb="0" eb="2">
      <t>イトウ</t>
    </rPh>
    <rPh sb="2" eb="3">
      <t>シ</t>
    </rPh>
    <phoneticPr fontId="31"/>
  </si>
  <si>
    <t>松崎町</t>
    <rPh sb="0" eb="3">
      <t>マツザキチョウ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</si>
  <si>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</si>
  <si>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</si>
  <si>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</si>
  <si>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</si>
  <si>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</si>
  <si>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</si>
  <si>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</si>
  <si>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</si>
  <si>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</si>
  <si>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</si>
  <si>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</si>
  <si>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</si>
  <si>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</si>
  <si>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</si>
  <si>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</si>
  <si>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 xml:space="preserve">   中      区</t>
    <rPh sb="3" eb="4">
      <t>ナカ</t>
    </rPh>
    <rPh sb="10" eb="11">
      <t>ク</t>
    </rPh>
    <phoneticPr fontId="32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</si>
  <si>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</si>
  <si>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</si>
  <si>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</si>
  <si>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</si>
  <si>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</si>
  <si>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</si>
  <si>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</si>
  <si>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</si>
  <si>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菊川市</t>
    <rPh sb="0" eb="2">
      <t>キクガワ</t>
    </rPh>
    <rPh sb="2" eb="3">
      <t>シ</t>
    </rPh>
    <phoneticPr fontId="31"/>
  </si>
  <si>
    <t>森町</t>
    <rPh sb="0" eb="2">
      <t>モリマチ</t>
    </rPh>
    <phoneticPr fontId="31"/>
  </si>
  <si>
    <t>　　　（単位：人）</t>
    <rPh sb="4" eb="6">
      <t>タンイ</t>
    </rPh>
    <rPh sb="7" eb="8">
      <t>ニン</t>
    </rPh>
    <phoneticPr fontId="28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</si>
  <si>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</si>
  <si>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　　　　加減して推計したものである。</t>
    <rPh sb="4" eb="5">
      <t>カ</t>
    </rPh>
    <rPh sb="5" eb="6">
      <t>ゲン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</si>
  <si>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</si>
  <si>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</si>
  <si>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</si>
  <si>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</si>
  <si>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</si>
  <si>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</si>
  <si>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</si>
  <si>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</si>
  <si>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t>（令和５年10月１日現在）</t>
    <rPh sb="1" eb="3">
      <t>レイワ</t>
    </rPh>
    <phoneticPr fontId="2"/>
  </si>
  <si>
    <r>
      <t>　令和５年10月１日現在の静岡県の人口は、</t>
    </r>
    <r>
      <rPr>
        <sz val="17"/>
        <color auto="1"/>
        <rFont val="ＭＳ ゴシック"/>
      </rPr>
      <t>3,553,518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シズオカケン</t>
    </rPh>
    <rPh sb="17" eb="19">
      <t>ジンコウ</t>
    </rPh>
    <rPh sb="30" eb="31">
      <t>ニン</t>
    </rPh>
    <rPh sb="36" eb="38">
      <t>ゼンゲツ</t>
    </rPh>
    <rPh sb="39" eb="40">
      <t>クラ</t>
    </rPh>
    <phoneticPr fontId="29"/>
  </si>
  <si>
    <r>
      <t>2,300人の減少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</si>
  <si>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　内訳をみると、自然動態が 2,154人の減少（出生 1,678人、死亡 3,832人）、社会動態は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</si>
  <si>
    <t>「R4.10.1」以降の人口は、令和２年国勢調査の人口等基本集計（確定値）をもとに住民基本台帳</t>
    <rPh sb="16" eb="18">
      <t>レイワ</t>
    </rPh>
    <rPh sb="27" eb="28">
      <t>ナド</t>
    </rPh>
    <rPh sb="28" eb="30">
      <t>キホン</t>
    </rPh>
    <rPh sb="33" eb="35">
      <t>カクテイ</t>
    </rPh>
    <phoneticPr fontId="29"/>
  </si>
  <si>
    <t>R5.</t>
  </si>
  <si>
    <t>146人の減少となった。</t>
    <rPh sb="5" eb="7">
      <t>ゲンショウ</t>
    </rPh>
    <phoneticPr fontId="35"/>
  </si>
  <si>
    <t>　前月と比べ、人口が増加した市町は焼津市（30人増）など５市町、減少した市町は静岡市（581人減）など30市町であった。</t>
    <rPh sb="7" eb="9">
      <t>ジンコウ</t>
    </rPh>
    <rPh sb="10" eb="12">
      <t>ゾウカ</t>
    </rPh>
    <rPh sb="14" eb="16">
      <t>シマチ</t>
    </rPh>
    <rPh sb="17" eb="19">
      <t>ヤイヅ</t>
    </rPh>
    <rPh sb="19" eb="20">
      <t>シ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29"/>
  </si>
  <si>
    <t>※社会動態は17市町で増加、17市町で減少、１町で同数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rPh sb="23" eb="24">
      <t>マチ</t>
    </rPh>
    <rPh sb="25" eb="27">
      <t>ドウスウ</t>
    </rPh>
    <phoneticPr fontId="2"/>
  </si>
  <si>
    <t>（令和5年10月1日現在）</t>
    <rPh sb="1" eb="3">
      <t>レイワ</t>
    </rPh>
    <phoneticPr fontId="2"/>
  </si>
  <si>
    <t>令和5年9月中の人口動態</t>
    <rPh sb="0" eb="2">
      <t>レイワ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</si>
</sst>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0_);&quot;▲ &quot;#,##0_)"/>
    <numFmt numFmtId="182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sz val="14"/>
      <color auto="1"/>
      <name val="ＭＳ Ｐゴシック"/>
      <family val="3"/>
    </font>
    <font>
      <b/>
      <sz val="15"/>
      <color indexed="56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2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81" fontId="13" fillId="0" borderId="76" xfId="2" applyNumberFormat="1" applyFont="1" applyBorder="1" applyAlignment="1">
      <alignment vertical="center"/>
    </xf>
    <xf numFmtId="181" fontId="13" fillId="0" borderId="77" xfId="2" applyNumberFormat="1" applyFont="1" applyBorder="1" applyAlignment="1">
      <alignment vertical="center"/>
    </xf>
    <xf numFmtId="181" fontId="13" fillId="0" borderId="60" xfId="2" applyNumberFormat="1" applyFont="1" applyBorder="1" applyAlignment="1">
      <alignment vertical="center"/>
    </xf>
    <xf numFmtId="181" fontId="13" fillId="0" borderId="36" xfId="2" applyNumberFormat="1" applyFont="1" applyBorder="1" applyAlignment="1">
      <alignment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81" fontId="13" fillId="0" borderId="75" xfId="2" applyNumberFormat="1" applyFont="1" applyBorder="1" applyAlignment="1">
      <alignment vertical="center"/>
    </xf>
    <xf numFmtId="181" fontId="13" fillId="0" borderId="74" xfId="2" applyNumberFormat="1" applyFont="1" applyBorder="1" applyAlignment="1">
      <alignment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2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0991749998192375"/>
          <c:y val="0.5736952829745386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5/1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-2301</c:v>
                </c:pt>
                <c:pt idx="1">
                  <c:v>-1752</c:v>
                </c:pt>
                <c:pt idx="2">
                  <c:v>-1681</c:v>
                </c:pt>
                <c:pt idx="3">
                  <c:v>-3307</c:v>
                </c:pt>
                <c:pt idx="4">
                  <c:v>-4009</c:v>
                </c:pt>
                <c:pt idx="5">
                  <c:v>-2882</c:v>
                </c:pt>
                <c:pt idx="6">
                  <c:v>-7311</c:v>
                </c:pt>
                <c:pt idx="7">
                  <c:v>-792</c:v>
                </c:pt>
                <c:pt idx="8">
                  <c:v>-931</c:v>
                </c:pt>
                <c:pt idx="9">
                  <c:v>-1073</c:v>
                </c:pt>
                <c:pt idx="10">
                  <c:v>-1343</c:v>
                </c:pt>
                <c:pt idx="11">
                  <c:v>-1295</c:v>
                </c:pt>
                <c:pt idx="12">
                  <c:v>-2300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5/1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-1924</c:v>
                </c:pt>
                <c:pt idx="1">
                  <c:v>-2195</c:v>
                </c:pt>
                <c:pt idx="2">
                  <c:v>-2277</c:v>
                </c:pt>
                <c:pt idx="3">
                  <c:v>-2734</c:v>
                </c:pt>
                <c:pt idx="4">
                  <c:v>-4024</c:v>
                </c:pt>
                <c:pt idx="5">
                  <c:v>-2858</c:v>
                </c:pt>
                <c:pt idx="6">
                  <c:v>-2452</c:v>
                </c:pt>
                <c:pt idx="7">
                  <c:v>-1995</c:v>
                </c:pt>
                <c:pt idx="8">
                  <c:v>-2201</c:v>
                </c:pt>
                <c:pt idx="9">
                  <c:v>-1594</c:v>
                </c:pt>
                <c:pt idx="10">
                  <c:v>-1936</c:v>
                </c:pt>
                <c:pt idx="11">
                  <c:v>-2036</c:v>
                </c:pt>
                <c:pt idx="12">
                  <c:v>-2154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5/1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-377</c:v>
                </c:pt>
                <c:pt idx="1">
                  <c:v>443</c:v>
                </c:pt>
                <c:pt idx="2">
                  <c:v>596</c:v>
                </c:pt>
                <c:pt idx="3">
                  <c:v>-573</c:v>
                </c:pt>
                <c:pt idx="4">
                  <c:v>15</c:v>
                </c:pt>
                <c:pt idx="5">
                  <c:v>-24</c:v>
                </c:pt>
                <c:pt idx="6">
                  <c:v>-4859</c:v>
                </c:pt>
                <c:pt idx="7">
                  <c:v>1203</c:v>
                </c:pt>
                <c:pt idx="8">
                  <c:v>1270</c:v>
                </c:pt>
                <c:pt idx="9">
                  <c:v>521</c:v>
                </c:pt>
                <c:pt idx="10">
                  <c:v>593</c:v>
                </c:pt>
                <c:pt idx="11">
                  <c:v>741</c:v>
                </c:pt>
                <c:pt idx="12">
                  <c:v>-146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025791197587904"/>
              <c:y val="0.954597337736874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903981311799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28500278374294125"/>
          <c:y val="0.63926866284571571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0</xdr:colOff>
      <xdr:row>11</xdr:row>
      <xdr:rowOff>0</xdr:rowOff>
    </xdr:from>
    <xdr:to xmlns:xdr="http://schemas.openxmlformats.org/drawingml/2006/spreadsheetDrawing">
      <xdr:col>15</xdr:col>
      <xdr:colOff>314325</xdr:colOff>
      <xdr:row>26</xdr:row>
      <xdr:rowOff>82550</xdr:rowOff>
    </xdr:to>
    <xdr:graphicFrame macro="">
      <xdr:nvGraphicFramePr>
        <xdr:cNvPr id="9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817716" y="3732085"/>
          <a:ext cx="546296" cy="95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73418" y="3622993"/>
          <a:ext cx="444298" cy="184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showGridLines="0" tabSelected="1" view="pageBreakPreview" zoomScaleSheetLayoutView="100" workbookViewId="0">
      <selection activeCell="O23" sqref="O23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3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191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45219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6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13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192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193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194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141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11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20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22</v>
      </c>
      <c r="E15" s="29"/>
      <c r="F15" s="62" t="s">
        <v>24</v>
      </c>
      <c r="G15" s="72"/>
      <c r="H15" s="82"/>
      <c r="I15" s="93"/>
      <c r="J15" s="101" t="s">
        <v>26</v>
      </c>
      <c r="K15" s="109"/>
      <c r="L15" s="119"/>
    </row>
    <row r="16" spans="1:12" s="3" customFormat="1" ht="20.100000000000001" customHeight="1">
      <c r="A16" s="6"/>
      <c r="B16" s="13" t="s">
        <v>27</v>
      </c>
      <c r="C16" s="30"/>
      <c r="D16" s="43"/>
      <c r="E16" s="43"/>
      <c r="F16" s="63" t="s">
        <v>29</v>
      </c>
      <c r="G16" s="73" t="s">
        <v>31</v>
      </c>
      <c r="H16" s="83" t="s">
        <v>35</v>
      </c>
      <c r="I16" s="63" t="s">
        <v>2</v>
      </c>
      <c r="J16" s="30" t="s">
        <v>37</v>
      </c>
      <c r="K16" s="110" t="s">
        <v>39</v>
      </c>
      <c r="L16" s="120" t="s">
        <v>18</v>
      </c>
    </row>
    <row r="17" spans="1:12" s="3" customFormat="1" ht="15.95" customHeight="1">
      <c r="A17" s="6"/>
      <c r="B17" s="14" t="s">
        <v>40</v>
      </c>
      <c r="C17" s="31" t="s">
        <v>43</v>
      </c>
      <c r="D17" s="44" t="s">
        <v>45</v>
      </c>
      <c r="E17" s="51" t="s">
        <v>14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46</v>
      </c>
      <c r="K17" s="111" t="s">
        <v>46</v>
      </c>
      <c r="L17" s="121" t="s">
        <v>46</v>
      </c>
    </row>
    <row r="18" spans="1:12" s="3" customFormat="1" ht="15.95" customHeight="1">
      <c r="A18" s="6"/>
      <c r="B18" s="15"/>
      <c r="C18" s="32" t="s">
        <v>47</v>
      </c>
      <c r="D18" s="44" t="s">
        <v>45</v>
      </c>
      <c r="E18" s="51" t="s">
        <v>14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46</v>
      </c>
      <c r="L18" s="121" t="s">
        <v>46</v>
      </c>
    </row>
    <row r="19" spans="1:12" s="3" customFormat="1" ht="15.95" customHeight="1">
      <c r="A19" s="6"/>
      <c r="B19" s="15"/>
      <c r="C19" s="32" t="s">
        <v>48</v>
      </c>
      <c r="D19" s="44" t="s">
        <v>45</v>
      </c>
      <c r="E19" s="51" t="s">
        <v>14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46</v>
      </c>
      <c r="L19" s="121" t="s">
        <v>46</v>
      </c>
    </row>
    <row r="20" spans="1:12" s="3" customFormat="1" ht="15.95" customHeight="1">
      <c r="A20" s="6"/>
      <c r="B20" s="15"/>
      <c r="C20" s="32" t="s">
        <v>50</v>
      </c>
      <c r="D20" s="44" t="s">
        <v>45</v>
      </c>
      <c r="E20" s="51" t="s">
        <v>14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46</v>
      </c>
      <c r="L20" s="121" t="s">
        <v>46</v>
      </c>
    </row>
    <row r="21" spans="1:12" s="3" customFormat="1" ht="15.95" customHeight="1">
      <c r="A21" s="6"/>
      <c r="B21" s="16"/>
      <c r="C21" s="33" t="s">
        <v>44</v>
      </c>
      <c r="D21" s="44" t="s">
        <v>45</v>
      </c>
      <c r="E21" s="51" t="s">
        <v>14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46</v>
      </c>
      <c r="L21" s="121" t="s">
        <v>46</v>
      </c>
    </row>
    <row r="22" spans="1:12" s="3" customFormat="1" ht="15.95" customHeight="1">
      <c r="A22" s="6"/>
      <c r="B22" s="16"/>
      <c r="C22" s="33" t="s">
        <v>38</v>
      </c>
      <c r="D22" s="44" t="s">
        <v>45</v>
      </c>
      <c r="E22" s="51" t="s">
        <v>14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46</v>
      </c>
      <c r="L22" s="121" t="s">
        <v>46</v>
      </c>
    </row>
    <row r="23" spans="1:12" s="3" customFormat="1" ht="15.95" customHeight="1">
      <c r="A23" s="6"/>
      <c r="B23" s="16"/>
      <c r="C23" s="34" t="s">
        <v>51</v>
      </c>
      <c r="D23" s="44" t="s">
        <v>45</v>
      </c>
      <c r="E23" s="51" t="s">
        <v>14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46</v>
      </c>
      <c r="L23" s="122" t="s">
        <v>46</v>
      </c>
    </row>
    <row r="24" spans="1:12" s="3" customFormat="1" ht="15.95" customHeight="1">
      <c r="A24" s="6"/>
      <c r="B24" s="16"/>
      <c r="C24" s="34" t="s">
        <v>23</v>
      </c>
      <c r="D24" s="45" t="s">
        <v>45</v>
      </c>
      <c r="E24" s="52" t="s">
        <v>14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46</v>
      </c>
      <c r="L24" s="122" t="s">
        <v>46</v>
      </c>
    </row>
    <row r="25" spans="1:12" s="3" customFormat="1" ht="15.95" customHeight="1">
      <c r="A25" s="6"/>
      <c r="B25" s="17"/>
      <c r="C25" s="35" t="s">
        <v>19</v>
      </c>
      <c r="D25" s="46" t="s">
        <v>45</v>
      </c>
      <c r="E25" s="53" t="s">
        <v>14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46</v>
      </c>
      <c r="L25" s="123" t="s">
        <v>46</v>
      </c>
    </row>
    <row r="26" spans="1:12" s="3" customFormat="1" ht="33">
      <c r="A26" s="6"/>
      <c r="B26" s="18" t="s">
        <v>52</v>
      </c>
      <c r="C26" s="36" t="s">
        <v>53</v>
      </c>
      <c r="D26" s="47" t="s">
        <v>45</v>
      </c>
      <c r="E26" s="54" t="s">
        <v>14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55</v>
      </c>
      <c r="L26" s="124"/>
    </row>
    <row r="27" spans="1:12" s="3" customFormat="1" ht="15.95" customHeight="1">
      <c r="A27" s="6"/>
      <c r="B27" s="19"/>
      <c r="C27" s="37" t="s">
        <v>60</v>
      </c>
      <c r="D27" s="48" t="s">
        <v>45</v>
      </c>
      <c r="E27" s="55" t="s">
        <v>14</v>
      </c>
      <c r="F27" s="68">
        <v>3582194</v>
      </c>
      <c r="G27" s="78">
        <v>1765909</v>
      </c>
      <c r="H27" s="88">
        <v>1816285</v>
      </c>
      <c r="I27" s="95">
        <v>1504685</v>
      </c>
      <c r="J27" s="68">
        <v>-2301</v>
      </c>
      <c r="K27" s="114">
        <v>-1924</v>
      </c>
      <c r="L27" s="125">
        <v>-377</v>
      </c>
    </row>
    <row r="28" spans="1:12" s="3" customFormat="1" ht="15.95" customHeight="1">
      <c r="A28" s="6"/>
      <c r="B28" s="19"/>
      <c r="C28" s="37" t="s">
        <v>60</v>
      </c>
      <c r="D28" s="48" t="s">
        <v>57</v>
      </c>
      <c r="E28" s="56" t="s">
        <v>14</v>
      </c>
      <c r="F28" s="69">
        <v>3580442</v>
      </c>
      <c r="G28" s="79">
        <v>1764953</v>
      </c>
      <c r="H28" s="89">
        <v>1815489</v>
      </c>
      <c r="I28" s="89">
        <v>1505157</v>
      </c>
      <c r="J28" s="69">
        <v>-1752</v>
      </c>
      <c r="K28" s="115">
        <v>-2195</v>
      </c>
      <c r="L28" s="126">
        <v>443</v>
      </c>
    </row>
    <row r="29" spans="1:12" s="3" customFormat="1" ht="15.95" customHeight="1">
      <c r="A29" s="6"/>
      <c r="B29" s="19"/>
      <c r="C29" s="37" t="s">
        <v>60</v>
      </c>
      <c r="D29" s="48" t="s">
        <v>4</v>
      </c>
      <c r="E29" s="57" t="s">
        <v>14</v>
      </c>
      <c r="F29" s="70">
        <v>3578761</v>
      </c>
      <c r="G29" s="80">
        <v>1764275</v>
      </c>
      <c r="H29" s="90">
        <v>1814486</v>
      </c>
      <c r="I29" s="96">
        <v>1505554</v>
      </c>
      <c r="J29" s="69">
        <v>-1681</v>
      </c>
      <c r="K29" s="116">
        <v>-2277</v>
      </c>
      <c r="L29" s="127">
        <v>596</v>
      </c>
    </row>
    <row r="30" spans="1:12" s="3" customFormat="1" ht="15.95" customHeight="1">
      <c r="A30" s="6"/>
      <c r="B30" s="19"/>
      <c r="C30" s="37" t="s">
        <v>196</v>
      </c>
      <c r="D30" s="48" t="s">
        <v>28</v>
      </c>
      <c r="E30" s="57" t="s">
        <v>14</v>
      </c>
      <c r="F30" s="70">
        <v>3575454</v>
      </c>
      <c r="G30" s="80">
        <v>1762396</v>
      </c>
      <c r="H30" s="90">
        <v>1813058</v>
      </c>
      <c r="I30" s="96">
        <v>1504587</v>
      </c>
      <c r="J30" s="69">
        <v>-3307</v>
      </c>
      <c r="K30" s="116">
        <v>-2734</v>
      </c>
      <c r="L30" s="127">
        <v>-573</v>
      </c>
    </row>
    <row r="31" spans="1:12" s="3" customFormat="1" ht="15.95" customHeight="1">
      <c r="A31" s="6"/>
      <c r="B31" s="19"/>
      <c r="C31" s="37" t="s">
        <v>196</v>
      </c>
      <c r="D31" s="48" t="s">
        <v>56</v>
      </c>
      <c r="E31" s="56" t="s">
        <v>14</v>
      </c>
      <c r="F31" s="69">
        <v>3571445</v>
      </c>
      <c r="G31" s="79">
        <v>1760367</v>
      </c>
      <c r="H31" s="89">
        <v>1811078</v>
      </c>
      <c r="I31" s="97">
        <v>1503662</v>
      </c>
      <c r="J31" s="69">
        <v>-4009</v>
      </c>
      <c r="K31" s="115">
        <v>-4024</v>
      </c>
      <c r="L31" s="126">
        <v>15</v>
      </c>
    </row>
    <row r="32" spans="1:12" s="3" customFormat="1" ht="15.95" customHeight="1">
      <c r="A32" s="6"/>
      <c r="B32" s="19"/>
      <c r="C32" s="37" t="s">
        <v>196</v>
      </c>
      <c r="D32" s="48" t="s">
        <v>58</v>
      </c>
      <c r="E32" s="57" t="s">
        <v>14</v>
      </c>
      <c r="F32" s="70">
        <v>3568563</v>
      </c>
      <c r="G32" s="80">
        <v>1758919</v>
      </c>
      <c r="H32" s="90">
        <v>1809644</v>
      </c>
      <c r="I32" s="96">
        <v>1503764</v>
      </c>
      <c r="J32" s="70">
        <v>-2882</v>
      </c>
      <c r="K32" s="116">
        <v>-2858</v>
      </c>
      <c r="L32" s="127">
        <v>-24</v>
      </c>
    </row>
    <row r="33" spans="1:12" s="3" customFormat="1" ht="15.95" customHeight="1">
      <c r="A33" s="6"/>
      <c r="B33" s="19"/>
      <c r="C33" s="37" t="s">
        <v>196</v>
      </c>
      <c r="D33" s="48" t="s">
        <v>59</v>
      </c>
      <c r="E33" s="57" t="s">
        <v>14</v>
      </c>
      <c r="F33" s="70">
        <v>3561252</v>
      </c>
      <c r="G33" s="80">
        <v>1755107</v>
      </c>
      <c r="H33" s="90">
        <v>1806145</v>
      </c>
      <c r="I33" s="96">
        <v>1506916</v>
      </c>
      <c r="J33" s="70">
        <v>-7311</v>
      </c>
      <c r="K33" s="116">
        <v>-2452</v>
      </c>
      <c r="L33" s="127">
        <v>-4859</v>
      </c>
    </row>
    <row r="34" spans="1:12" s="3" customFormat="1" ht="15.95" customHeight="1">
      <c r="A34" s="6"/>
      <c r="B34" s="19"/>
      <c r="C34" s="37" t="s">
        <v>196</v>
      </c>
      <c r="D34" s="48" t="s">
        <v>61</v>
      </c>
      <c r="E34" s="57" t="s">
        <v>14</v>
      </c>
      <c r="F34" s="70">
        <v>3560460</v>
      </c>
      <c r="G34" s="80">
        <v>1755068</v>
      </c>
      <c r="H34" s="90">
        <v>1805392</v>
      </c>
      <c r="I34" s="96">
        <v>1510855</v>
      </c>
      <c r="J34" s="70">
        <v>-792</v>
      </c>
      <c r="K34" s="116">
        <v>-1995</v>
      </c>
      <c r="L34" s="127">
        <v>1203</v>
      </c>
    </row>
    <row r="35" spans="1:12" s="3" customFormat="1" ht="15.95" customHeight="1">
      <c r="A35" s="6"/>
      <c r="B35" s="19"/>
      <c r="C35" s="37" t="s">
        <v>196</v>
      </c>
      <c r="D35" s="48" t="s">
        <v>10</v>
      </c>
      <c r="E35" s="57" t="s">
        <v>14</v>
      </c>
      <c r="F35" s="70">
        <v>3559529</v>
      </c>
      <c r="G35" s="80">
        <v>1754796</v>
      </c>
      <c r="H35" s="90">
        <v>1804733</v>
      </c>
      <c r="I35" s="96">
        <v>1512302</v>
      </c>
      <c r="J35" s="70">
        <v>-931</v>
      </c>
      <c r="K35" s="116">
        <v>-2201</v>
      </c>
      <c r="L35" s="127">
        <v>1270</v>
      </c>
    </row>
    <row r="36" spans="1:12" s="3" customFormat="1" ht="15.95" customHeight="1">
      <c r="A36" s="6"/>
      <c r="B36" s="19"/>
      <c r="C36" s="37" t="s">
        <v>196</v>
      </c>
      <c r="D36" s="48" t="s">
        <v>65</v>
      </c>
      <c r="E36" s="57" t="s">
        <v>14</v>
      </c>
      <c r="F36" s="70">
        <v>3558456</v>
      </c>
      <c r="G36" s="80">
        <v>1754273</v>
      </c>
      <c r="H36" s="90">
        <v>1804183</v>
      </c>
      <c r="I36" s="96">
        <v>1512873</v>
      </c>
      <c r="J36" s="70">
        <v>-1073</v>
      </c>
      <c r="K36" s="116">
        <v>-1594</v>
      </c>
      <c r="L36" s="127">
        <v>521</v>
      </c>
    </row>
    <row r="37" spans="1:12" s="3" customFormat="1" ht="15.95" customHeight="1">
      <c r="A37" s="6"/>
      <c r="B37" s="19"/>
      <c r="C37" s="37" t="s">
        <v>196</v>
      </c>
      <c r="D37" s="48" t="s">
        <v>66</v>
      </c>
      <c r="E37" s="56" t="s">
        <v>14</v>
      </c>
      <c r="F37" s="69">
        <v>3557113</v>
      </c>
      <c r="G37" s="79">
        <v>1753813</v>
      </c>
      <c r="H37" s="89">
        <v>1803300</v>
      </c>
      <c r="I37" s="97">
        <v>1513552</v>
      </c>
      <c r="J37" s="69">
        <v>-1343</v>
      </c>
      <c r="K37" s="115">
        <v>-1936</v>
      </c>
      <c r="L37" s="126">
        <v>593</v>
      </c>
    </row>
    <row r="38" spans="1:12" s="3" customFormat="1" ht="20.100000000000001" customHeight="1">
      <c r="A38" s="6"/>
      <c r="B38" s="19"/>
      <c r="C38" s="37" t="s">
        <v>196</v>
      </c>
      <c r="D38" s="49" t="s">
        <v>67</v>
      </c>
      <c r="E38" s="58" t="s">
        <v>14</v>
      </c>
      <c r="F38" s="68">
        <v>3555818</v>
      </c>
      <c r="G38" s="78">
        <v>1753285</v>
      </c>
      <c r="H38" s="88">
        <v>1802533</v>
      </c>
      <c r="I38" s="95">
        <v>1514310</v>
      </c>
      <c r="J38" s="105">
        <v>-1295</v>
      </c>
      <c r="K38" s="117">
        <v>-2036</v>
      </c>
      <c r="L38" s="125">
        <v>741</v>
      </c>
    </row>
    <row r="39" spans="1:12" s="3" customFormat="1" ht="20.100000000000001" customHeight="1">
      <c r="A39" s="6"/>
      <c r="B39" s="20"/>
      <c r="C39" s="38" t="s">
        <v>196</v>
      </c>
      <c r="D39" s="50" t="s">
        <v>45</v>
      </c>
      <c r="E39" s="59" t="s">
        <v>14</v>
      </c>
      <c r="F39" s="71">
        <v>3553518</v>
      </c>
      <c r="G39" s="81">
        <v>1752108</v>
      </c>
      <c r="H39" s="91">
        <v>1801410</v>
      </c>
      <c r="I39" s="98">
        <v>1514312</v>
      </c>
      <c r="J39" s="106">
        <v>-2300</v>
      </c>
      <c r="K39" s="118">
        <v>-2154</v>
      </c>
      <c r="L39" s="128">
        <v>-146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36</v>
      </c>
      <c r="D41" s="39"/>
      <c r="E41" s="39" t="s">
        <v>68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69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62</v>
      </c>
      <c r="D43" s="39"/>
      <c r="E43" s="39" t="s">
        <v>195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0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64</v>
      </c>
      <c r="D45" s="39"/>
      <c r="E45" s="39" t="s">
        <v>33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P11" sqref="P11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5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145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197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15</v>
      </c>
      <c r="C4" s="138"/>
      <c r="D4" s="138"/>
      <c r="E4" s="138"/>
      <c r="F4" s="138"/>
      <c r="G4" s="201"/>
      <c r="H4" s="212"/>
      <c r="I4" s="226"/>
      <c r="J4" s="226"/>
      <c r="K4" s="226"/>
      <c r="L4" s="226"/>
      <c r="M4" s="261" t="s">
        <v>42</v>
      </c>
      <c r="N4" s="261"/>
      <c r="O4" s="261"/>
      <c r="P4" s="261"/>
    </row>
    <row r="5" spans="1:29" s="3" customFormat="1" ht="19.5" customHeight="1">
      <c r="B5" s="139"/>
      <c r="C5" s="158" t="s">
        <v>71</v>
      </c>
      <c r="D5" s="174"/>
      <c r="E5" s="187"/>
      <c r="F5" s="194">
        <v>3555818</v>
      </c>
      <c r="G5" s="202"/>
      <c r="H5" s="213"/>
      <c r="I5" s="227" t="s">
        <v>73</v>
      </c>
      <c r="J5" s="227"/>
      <c r="K5" s="227"/>
      <c r="L5" s="227"/>
      <c r="M5" s="227" t="s">
        <v>74</v>
      </c>
      <c r="N5" s="227"/>
      <c r="O5" s="227"/>
      <c r="P5" s="22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75</v>
      </c>
      <c r="D6" s="175"/>
      <c r="E6" s="188"/>
      <c r="F6" s="195">
        <v>11692</v>
      </c>
      <c r="G6" s="203"/>
      <c r="H6" s="214"/>
      <c r="I6" s="159" t="s">
        <v>76</v>
      </c>
      <c r="J6" s="188"/>
      <c r="K6" s="241">
        <v>1678</v>
      </c>
      <c r="L6" s="241"/>
      <c r="M6" s="159" t="s">
        <v>77</v>
      </c>
      <c r="N6" s="188"/>
      <c r="O6" s="262">
        <v>10014</v>
      </c>
      <c r="P6" s="26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79</v>
      </c>
      <c r="D7" s="176"/>
      <c r="E7" s="189"/>
      <c r="F7" s="196">
        <v>13992</v>
      </c>
      <c r="G7" s="204"/>
      <c r="H7" s="215"/>
      <c r="I7" s="160" t="s">
        <v>80</v>
      </c>
      <c r="J7" s="189"/>
      <c r="K7" s="242">
        <v>3832</v>
      </c>
      <c r="L7" s="242"/>
      <c r="M7" s="160" t="s">
        <v>81</v>
      </c>
      <c r="N7" s="189"/>
      <c r="O7" s="263">
        <v>10160</v>
      </c>
      <c r="P7" s="26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83</v>
      </c>
      <c r="D8" s="177"/>
      <c r="E8" s="190"/>
      <c r="F8" s="197">
        <v>3553518</v>
      </c>
      <c r="G8" s="205"/>
      <c r="H8" s="216"/>
      <c r="I8" s="228" t="s">
        <v>84</v>
      </c>
      <c r="J8" s="234"/>
      <c r="K8" s="243">
        <v>-2154</v>
      </c>
      <c r="L8" s="254"/>
      <c r="M8" s="228" t="s">
        <v>85</v>
      </c>
      <c r="N8" s="234"/>
      <c r="O8" s="264">
        <v>-146</v>
      </c>
      <c r="P8" s="27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5"/>
      <c r="H9" s="217"/>
      <c r="I9" s="160" t="s">
        <v>34</v>
      </c>
      <c r="J9" s="189"/>
      <c r="K9" s="244"/>
      <c r="L9" s="255"/>
      <c r="M9" s="160" t="s">
        <v>86</v>
      </c>
      <c r="N9" s="189"/>
      <c r="O9" s="265"/>
      <c r="P9" s="27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87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6"/>
      <c r="H13" s="206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5"/>
      <c r="K14" s="235"/>
      <c r="L14" s="235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5"/>
      <c r="K15" s="235"/>
      <c r="L15" s="235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5"/>
      <c r="K16" s="235"/>
      <c r="L16" s="235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5"/>
      <c r="K17" s="235"/>
      <c r="L17" s="235"/>
    </row>
    <row r="18" spans="1:17" ht="20.100000000000001" customHeight="1">
      <c r="B18" s="144"/>
      <c r="C18" s="165"/>
      <c r="D18" s="165"/>
      <c r="E18" s="192"/>
      <c r="F18" s="192"/>
      <c r="J18" s="235"/>
      <c r="K18" s="235"/>
      <c r="L18" s="235"/>
    </row>
    <row r="19" spans="1:17" ht="20.100000000000001" customHeight="1">
      <c r="B19" s="144"/>
      <c r="C19" s="165"/>
      <c r="D19" s="165"/>
      <c r="E19" s="192"/>
      <c r="F19" s="192"/>
      <c r="J19" s="235"/>
      <c r="K19" s="235"/>
      <c r="L19" s="235"/>
    </row>
    <row r="20" spans="1:17" ht="20.100000000000001" customHeight="1">
      <c r="B20" s="144"/>
      <c r="C20" s="165"/>
      <c r="D20" s="165"/>
      <c r="E20" s="192"/>
      <c r="F20" s="192"/>
      <c r="J20" s="236"/>
      <c r="K20" s="236"/>
      <c r="L20" s="236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89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198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90</v>
      </c>
      <c r="D30" s="179"/>
      <c r="E30" s="179"/>
      <c r="F30" s="199"/>
      <c r="G30" s="179"/>
      <c r="H30" s="134"/>
      <c r="I30" s="229"/>
      <c r="J30" s="166" t="s">
        <v>92</v>
      </c>
      <c r="K30" s="166"/>
      <c r="L30" s="256"/>
      <c r="M30" s="256"/>
      <c r="N30" s="256"/>
      <c r="O30" s="256"/>
      <c r="P30" s="256"/>
      <c r="Q30" s="278"/>
    </row>
    <row r="31" spans="1:17" ht="15" customHeight="1">
      <c r="B31" s="150" t="s">
        <v>41</v>
      </c>
      <c r="C31" s="167" t="s">
        <v>93</v>
      </c>
      <c r="D31" s="180" t="s">
        <v>95</v>
      </c>
      <c r="E31" s="150" t="s">
        <v>41</v>
      </c>
      <c r="F31" s="167" t="s">
        <v>96</v>
      </c>
      <c r="G31" s="207" t="s">
        <v>95</v>
      </c>
      <c r="H31" s="218"/>
      <c r="I31" s="150" t="s">
        <v>41</v>
      </c>
      <c r="J31" s="167" t="s">
        <v>97</v>
      </c>
      <c r="K31" s="245" t="s">
        <v>98</v>
      </c>
      <c r="L31" s="257"/>
      <c r="M31" s="150" t="s">
        <v>41</v>
      </c>
      <c r="N31" s="167" t="s">
        <v>99</v>
      </c>
      <c r="O31" s="266" t="s">
        <v>100</v>
      </c>
      <c r="P31" s="272"/>
      <c r="Q31" s="278"/>
    </row>
    <row r="32" spans="1:17" ht="15" customHeight="1">
      <c r="B32" s="151" t="s">
        <v>101</v>
      </c>
      <c r="C32" s="168" t="s">
        <v>102</v>
      </c>
      <c r="D32" s="181">
        <v>779780</v>
      </c>
      <c r="E32" s="151" t="s">
        <v>101</v>
      </c>
      <c r="F32" s="168" t="s">
        <v>70</v>
      </c>
      <c r="G32" s="181">
        <v>43230</v>
      </c>
      <c r="H32" s="219"/>
      <c r="I32" s="151" t="s">
        <v>101</v>
      </c>
      <c r="J32" s="237" t="s">
        <v>105</v>
      </c>
      <c r="K32" s="246"/>
      <c r="L32" s="258">
        <v>30</v>
      </c>
      <c r="M32" s="151" t="s">
        <v>101</v>
      </c>
      <c r="N32" s="168" t="s">
        <v>106</v>
      </c>
      <c r="O32" s="246"/>
      <c r="P32" s="258">
        <v>581</v>
      </c>
    </row>
    <row r="33" spans="2:22" ht="15" customHeight="1">
      <c r="B33" s="152" t="s">
        <v>107</v>
      </c>
      <c r="C33" s="169" t="s">
        <v>106</v>
      </c>
      <c r="D33" s="182">
        <v>677286</v>
      </c>
      <c r="E33" s="152" t="s">
        <v>107</v>
      </c>
      <c r="F33" s="169" t="s">
        <v>82</v>
      </c>
      <c r="G33" s="182">
        <v>35964</v>
      </c>
      <c r="H33" s="219"/>
      <c r="I33" s="152" t="s">
        <v>107</v>
      </c>
      <c r="J33" s="169" t="s">
        <v>108</v>
      </c>
      <c r="K33" s="247"/>
      <c r="L33" s="259">
        <v>24</v>
      </c>
      <c r="M33" s="152" t="s">
        <v>107</v>
      </c>
      <c r="N33" s="169" t="s">
        <v>102</v>
      </c>
      <c r="O33" s="267"/>
      <c r="P33" s="259">
        <v>348</v>
      </c>
    </row>
    <row r="34" spans="2:22" ht="15" customHeight="1">
      <c r="B34" s="152" t="s">
        <v>109</v>
      </c>
      <c r="C34" s="169" t="s">
        <v>110</v>
      </c>
      <c r="D34" s="182">
        <v>241103</v>
      </c>
      <c r="E34" s="152" t="s">
        <v>109</v>
      </c>
      <c r="F34" s="169" t="s">
        <v>111</v>
      </c>
      <c r="G34" s="182">
        <v>31395</v>
      </c>
      <c r="H34" s="220"/>
      <c r="I34" s="152" t="s">
        <v>109</v>
      </c>
      <c r="J34" s="169" t="s">
        <v>114</v>
      </c>
      <c r="K34" s="247"/>
      <c r="L34" s="259">
        <v>7</v>
      </c>
      <c r="M34" s="152" t="s">
        <v>109</v>
      </c>
      <c r="N34" s="169" t="s">
        <v>115</v>
      </c>
      <c r="O34" s="267"/>
      <c r="P34" s="259">
        <v>184</v>
      </c>
    </row>
    <row r="35" spans="2:22" ht="15" customHeight="1">
      <c r="B35" s="152" t="s">
        <v>116</v>
      </c>
      <c r="C35" s="169" t="s">
        <v>117</v>
      </c>
      <c r="D35" s="182">
        <v>183890</v>
      </c>
      <c r="E35" s="152" t="s">
        <v>116</v>
      </c>
      <c r="F35" s="169" t="s">
        <v>114</v>
      </c>
      <c r="G35" s="182">
        <v>28592</v>
      </c>
      <c r="H35" s="220"/>
      <c r="I35" s="152" t="s">
        <v>116</v>
      </c>
      <c r="J35" s="169" t="s">
        <v>118</v>
      </c>
      <c r="K35" s="247"/>
      <c r="L35" s="259">
        <v>4</v>
      </c>
      <c r="M35" s="152" t="s">
        <v>116</v>
      </c>
      <c r="N35" s="169" t="s">
        <v>119</v>
      </c>
      <c r="O35" s="267"/>
      <c r="P35" s="259">
        <v>182</v>
      </c>
    </row>
    <row r="36" spans="2:22" ht="15" customHeight="1">
      <c r="B36" s="153" t="s">
        <v>120</v>
      </c>
      <c r="C36" s="170" t="s">
        <v>122</v>
      </c>
      <c r="D36" s="183">
        <v>164115</v>
      </c>
      <c r="E36" s="153" t="s">
        <v>120</v>
      </c>
      <c r="F36" s="170" t="s">
        <v>78</v>
      </c>
      <c r="G36" s="183">
        <v>17732</v>
      </c>
      <c r="H36" s="220"/>
      <c r="I36" s="230" t="s">
        <v>120</v>
      </c>
      <c r="J36" s="238" t="s">
        <v>123</v>
      </c>
      <c r="K36" s="248"/>
      <c r="L36" s="260">
        <v>1</v>
      </c>
      <c r="M36" s="153" t="s">
        <v>120</v>
      </c>
      <c r="N36" s="170" t="s">
        <v>110</v>
      </c>
      <c r="O36" s="248"/>
      <c r="P36" s="260">
        <v>157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1"/>
      <c r="J37" s="239"/>
      <c r="K37" s="249"/>
      <c r="L37" s="249"/>
      <c r="M37" s="154"/>
      <c r="N37" s="171"/>
      <c r="O37" s="268"/>
      <c r="P37" s="184"/>
    </row>
    <row r="38" spans="2:22">
      <c r="B38" s="149"/>
      <c r="C38" s="166" t="s">
        <v>125</v>
      </c>
      <c r="D38" s="179"/>
      <c r="E38" s="179"/>
      <c r="F38" s="199"/>
      <c r="G38" s="179"/>
      <c r="H38" s="134"/>
      <c r="I38" s="229"/>
      <c r="J38" s="166" t="s">
        <v>126</v>
      </c>
      <c r="K38" s="166"/>
      <c r="L38" s="166"/>
      <c r="M38" s="166"/>
      <c r="N38" s="166"/>
      <c r="O38" s="166"/>
      <c r="P38" s="166"/>
      <c r="Q38" s="278"/>
    </row>
    <row r="39" spans="2:22" ht="15" customHeight="1">
      <c r="B39" s="150" t="s">
        <v>41</v>
      </c>
      <c r="C39" s="167" t="s">
        <v>127</v>
      </c>
      <c r="D39" s="185" t="s">
        <v>21</v>
      </c>
      <c r="E39" s="150" t="s">
        <v>41</v>
      </c>
      <c r="F39" s="167" t="s">
        <v>127</v>
      </c>
      <c r="G39" s="208" t="s">
        <v>100</v>
      </c>
      <c r="H39" s="218"/>
      <c r="I39" s="150" t="s">
        <v>41</v>
      </c>
      <c r="J39" s="167" t="s">
        <v>97</v>
      </c>
      <c r="K39" s="245" t="s">
        <v>98</v>
      </c>
      <c r="L39" s="185"/>
      <c r="M39" s="150" t="s">
        <v>41</v>
      </c>
      <c r="N39" s="167" t="s">
        <v>99</v>
      </c>
      <c r="O39" s="269" t="s">
        <v>100</v>
      </c>
      <c r="P39" s="273"/>
      <c r="Q39" s="278"/>
    </row>
    <row r="40" spans="2:22" ht="15" customHeight="1">
      <c r="B40" s="155" t="s">
        <v>46</v>
      </c>
      <c r="C40" s="172" t="s">
        <v>46</v>
      </c>
      <c r="D40" s="181" t="s">
        <v>46</v>
      </c>
      <c r="E40" s="193" t="s">
        <v>101</v>
      </c>
      <c r="F40" s="200" t="s">
        <v>106</v>
      </c>
      <c r="G40" s="181">
        <v>451</v>
      </c>
      <c r="H40" s="221"/>
      <c r="I40" s="193" t="s">
        <v>101</v>
      </c>
      <c r="J40" s="200" t="s">
        <v>105</v>
      </c>
      <c r="K40" s="250"/>
      <c r="L40" s="258">
        <v>76</v>
      </c>
      <c r="M40" s="193" t="s">
        <v>101</v>
      </c>
      <c r="N40" s="200" t="s">
        <v>106</v>
      </c>
      <c r="O40" s="250"/>
      <c r="P40" s="274">
        <v>130</v>
      </c>
    </row>
    <row r="41" spans="2:22" ht="15" customHeight="1">
      <c r="B41" s="155" t="s">
        <v>46</v>
      </c>
      <c r="C41" s="172" t="s">
        <v>46</v>
      </c>
      <c r="D41" s="182" t="s">
        <v>46</v>
      </c>
      <c r="E41" s="155" t="s">
        <v>107</v>
      </c>
      <c r="F41" s="172" t="s">
        <v>102</v>
      </c>
      <c r="G41" s="182">
        <v>389</v>
      </c>
      <c r="H41" s="221"/>
      <c r="I41" s="232" t="s">
        <v>107</v>
      </c>
      <c r="J41" s="172" t="s">
        <v>118</v>
      </c>
      <c r="K41" s="251"/>
      <c r="L41" s="259">
        <v>60</v>
      </c>
      <c r="M41" s="155" t="s">
        <v>107</v>
      </c>
      <c r="N41" s="172" t="s">
        <v>115</v>
      </c>
      <c r="O41" s="251"/>
      <c r="P41" s="259">
        <v>118</v>
      </c>
    </row>
    <row r="42" spans="2:22" ht="15" customHeight="1">
      <c r="B42" s="155" t="s">
        <v>46</v>
      </c>
      <c r="C42" s="172" t="s">
        <v>46</v>
      </c>
      <c r="D42" s="182" t="s">
        <v>46</v>
      </c>
      <c r="E42" s="155" t="s">
        <v>109</v>
      </c>
      <c r="F42" s="172" t="s">
        <v>117</v>
      </c>
      <c r="G42" s="182">
        <v>149</v>
      </c>
      <c r="H42" s="221"/>
      <c r="I42" s="232" t="s">
        <v>109</v>
      </c>
      <c r="J42" s="172" t="s">
        <v>108</v>
      </c>
      <c r="K42" s="251"/>
      <c r="L42" s="259">
        <v>41</v>
      </c>
      <c r="M42" s="232" t="s">
        <v>109</v>
      </c>
      <c r="N42" s="172" t="s">
        <v>119</v>
      </c>
      <c r="O42" s="251"/>
      <c r="P42" s="259">
        <v>108</v>
      </c>
    </row>
    <row r="43" spans="2:22" ht="15" customHeight="1">
      <c r="B43" s="155" t="s">
        <v>46</v>
      </c>
      <c r="C43" s="172" t="s">
        <v>46</v>
      </c>
      <c r="D43" s="182" t="s">
        <v>46</v>
      </c>
      <c r="E43" s="155" t="s">
        <v>116</v>
      </c>
      <c r="F43" s="172" t="s">
        <v>110</v>
      </c>
      <c r="G43" s="182">
        <v>145</v>
      </c>
      <c r="H43" s="222"/>
      <c r="I43" s="155" t="s">
        <v>109</v>
      </c>
      <c r="J43" s="172" t="s">
        <v>102</v>
      </c>
      <c r="K43" s="251"/>
      <c r="L43" s="259">
        <v>41</v>
      </c>
      <c r="M43" s="155" t="s">
        <v>116</v>
      </c>
      <c r="N43" s="172" t="s">
        <v>88</v>
      </c>
      <c r="O43" s="251"/>
      <c r="P43" s="259">
        <v>44</v>
      </c>
    </row>
    <row r="44" spans="2:22" ht="15" customHeight="1">
      <c r="B44" s="156" t="s">
        <v>46</v>
      </c>
      <c r="C44" s="173" t="s">
        <v>46</v>
      </c>
      <c r="D44" s="183" t="s">
        <v>46</v>
      </c>
      <c r="E44" s="156" t="s">
        <v>120</v>
      </c>
      <c r="F44" s="173" t="s">
        <v>129</v>
      </c>
      <c r="G44" s="183">
        <v>91</v>
      </c>
      <c r="H44" s="222"/>
      <c r="I44" s="156" t="s">
        <v>120</v>
      </c>
      <c r="J44" s="173" t="s">
        <v>117</v>
      </c>
      <c r="K44" s="252"/>
      <c r="L44" s="260">
        <v>39</v>
      </c>
      <c r="M44" s="156" t="s">
        <v>120</v>
      </c>
      <c r="N44" s="173" t="s">
        <v>112</v>
      </c>
      <c r="O44" s="252"/>
      <c r="P44" s="260">
        <v>38</v>
      </c>
    </row>
    <row r="45" spans="2:22" ht="15" customHeight="1">
      <c r="B45" s="154"/>
      <c r="C45" s="171"/>
      <c r="D45" s="186"/>
      <c r="E45" s="154"/>
      <c r="F45" s="171"/>
      <c r="G45" s="184"/>
      <c r="H45" s="184"/>
      <c r="I45" s="233" t="s">
        <v>199</v>
      </c>
      <c r="J45" s="240"/>
      <c r="K45" s="253"/>
      <c r="L45" s="253"/>
      <c r="M45" s="154"/>
      <c r="N45" s="171"/>
      <c r="O45" s="268"/>
      <c r="P45" s="184"/>
      <c r="S45" s="154"/>
      <c r="T45" s="171"/>
      <c r="U45" s="279"/>
      <c r="V45" s="279"/>
    </row>
    <row r="46" spans="2:22">
      <c r="G46" s="209" t="s">
        <v>130</v>
      </c>
      <c r="H46" s="223"/>
      <c r="I46" s="223"/>
      <c r="J46" s="223"/>
      <c r="K46" s="223"/>
      <c r="L46" s="223"/>
      <c r="M46" s="223"/>
      <c r="N46" s="223"/>
      <c r="O46" s="223"/>
      <c r="P46" s="275"/>
    </row>
    <row r="47" spans="2:22">
      <c r="G47" s="210" t="s">
        <v>72</v>
      </c>
      <c r="H47" s="224"/>
      <c r="I47" s="224"/>
      <c r="J47" s="224"/>
      <c r="K47" s="224"/>
      <c r="L47" s="224"/>
      <c r="M47" s="224"/>
      <c r="N47" s="224"/>
      <c r="O47" s="224"/>
      <c r="P47" s="276"/>
    </row>
    <row r="48" spans="2:22">
      <c r="G48" s="211" t="s">
        <v>132</v>
      </c>
      <c r="H48" s="225"/>
      <c r="I48" s="225"/>
      <c r="J48" s="225"/>
      <c r="K48" s="225"/>
      <c r="L48" s="225"/>
      <c r="M48" s="225"/>
      <c r="N48" s="225"/>
      <c r="O48" s="225"/>
      <c r="P48" s="277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K13" sqref="K13"/>
    </sheetView>
  </sheetViews>
  <sheetFormatPr defaultColWidth="6.625" defaultRowHeight="13.5" customHeight="1"/>
  <cols>
    <col min="1" max="1" width="12.625" style="224" customWidth="1"/>
    <col min="2" max="4" width="8.625" style="224" customWidth="1"/>
    <col min="5" max="11" width="7.625" style="224" customWidth="1"/>
    <col min="12" max="255" width="6.625" style="224"/>
    <col min="256" max="256" width="12.625" style="224" customWidth="1"/>
    <col min="257" max="260" width="8.625" style="224" customWidth="1"/>
    <col min="261" max="267" width="7.625" style="224" customWidth="1"/>
    <col min="268" max="511" width="6.625" style="224"/>
    <col min="512" max="512" width="12.625" style="224" customWidth="1"/>
    <col min="513" max="516" width="8.625" style="224" customWidth="1"/>
    <col min="517" max="523" width="7.625" style="224" customWidth="1"/>
    <col min="524" max="767" width="6.625" style="224"/>
    <col min="768" max="768" width="12.625" style="224" customWidth="1"/>
    <col min="769" max="772" width="8.625" style="224" customWidth="1"/>
    <col min="773" max="779" width="7.625" style="224" customWidth="1"/>
    <col min="780" max="1023" width="6.625" style="224"/>
    <col min="1024" max="1024" width="12.625" style="224" customWidth="1"/>
    <col min="1025" max="1028" width="8.625" style="224" customWidth="1"/>
    <col min="1029" max="1035" width="7.625" style="224" customWidth="1"/>
    <col min="1036" max="1279" width="6.625" style="224"/>
    <col min="1280" max="1280" width="12.625" style="224" customWidth="1"/>
    <col min="1281" max="1284" width="8.625" style="224" customWidth="1"/>
    <col min="1285" max="1291" width="7.625" style="224" customWidth="1"/>
    <col min="1292" max="1535" width="6.625" style="224"/>
    <col min="1536" max="1536" width="12.625" style="224" customWidth="1"/>
    <col min="1537" max="1540" width="8.625" style="224" customWidth="1"/>
    <col min="1541" max="1547" width="7.625" style="224" customWidth="1"/>
    <col min="1548" max="1791" width="6.625" style="224"/>
    <col min="1792" max="1792" width="12.625" style="224" customWidth="1"/>
    <col min="1793" max="1796" width="8.625" style="224" customWidth="1"/>
    <col min="1797" max="1803" width="7.625" style="224" customWidth="1"/>
    <col min="1804" max="2047" width="6.625" style="224"/>
    <col min="2048" max="2048" width="12.625" style="224" customWidth="1"/>
    <col min="2049" max="2052" width="8.625" style="224" customWidth="1"/>
    <col min="2053" max="2059" width="7.625" style="224" customWidth="1"/>
    <col min="2060" max="2303" width="6.625" style="224"/>
    <col min="2304" max="2304" width="12.625" style="224" customWidth="1"/>
    <col min="2305" max="2308" width="8.625" style="224" customWidth="1"/>
    <col min="2309" max="2315" width="7.625" style="224" customWidth="1"/>
    <col min="2316" max="2559" width="6.625" style="224"/>
    <col min="2560" max="2560" width="12.625" style="224" customWidth="1"/>
    <col min="2561" max="2564" width="8.625" style="224" customWidth="1"/>
    <col min="2565" max="2571" width="7.625" style="224" customWidth="1"/>
    <col min="2572" max="2815" width="6.625" style="224"/>
    <col min="2816" max="2816" width="12.625" style="224" customWidth="1"/>
    <col min="2817" max="2820" width="8.625" style="224" customWidth="1"/>
    <col min="2821" max="2827" width="7.625" style="224" customWidth="1"/>
    <col min="2828" max="3071" width="6.625" style="224"/>
    <col min="3072" max="3072" width="12.625" style="224" customWidth="1"/>
    <col min="3073" max="3076" width="8.625" style="224" customWidth="1"/>
    <col min="3077" max="3083" width="7.625" style="224" customWidth="1"/>
    <col min="3084" max="3327" width="6.625" style="224"/>
    <col min="3328" max="3328" width="12.625" style="224" customWidth="1"/>
    <col min="3329" max="3332" width="8.625" style="224" customWidth="1"/>
    <col min="3333" max="3339" width="7.625" style="224" customWidth="1"/>
    <col min="3340" max="3583" width="6.625" style="224"/>
    <col min="3584" max="3584" width="12.625" style="224" customWidth="1"/>
    <col min="3585" max="3588" width="8.625" style="224" customWidth="1"/>
    <col min="3589" max="3595" width="7.625" style="224" customWidth="1"/>
    <col min="3596" max="3839" width="6.625" style="224"/>
    <col min="3840" max="3840" width="12.625" style="224" customWidth="1"/>
    <col min="3841" max="3844" width="8.625" style="224" customWidth="1"/>
    <col min="3845" max="3851" width="7.625" style="224" customWidth="1"/>
    <col min="3852" max="4095" width="6.625" style="224"/>
    <col min="4096" max="4096" width="12.625" style="224" customWidth="1"/>
    <col min="4097" max="4100" width="8.625" style="224" customWidth="1"/>
    <col min="4101" max="4107" width="7.625" style="224" customWidth="1"/>
    <col min="4108" max="4351" width="6.625" style="224"/>
    <col min="4352" max="4352" width="12.625" style="224" customWidth="1"/>
    <col min="4353" max="4356" width="8.625" style="224" customWidth="1"/>
    <col min="4357" max="4363" width="7.625" style="224" customWidth="1"/>
    <col min="4364" max="4607" width="6.625" style="224"/>
    <col min="4608" max="4608" width="12.625" style="224" customWidth="1"/>
    <col min="4609" max="4612" width="8.625" style="224" customWidth="1"/>
    <col min="4613" max="4619" width="7.625" style="224" customWidth="1"/>
    <col min="4620" max="4863" width="6.625" style="224"/>
    <col min="4864" max="4864" width="12.625" style="224" customWidth="1"/>
    <col min="4865" max="4868" width="8.625" style="224" customWidth="1"/>
    <col min="4869" max="4875" width="7.625" style="224" customWidth="1"/>
    <col min="4876" max="5119" width="6.625" style="224"/>
    <col min="5120" max="5120" width="12.625" style="224" customWidth="1"/>
    <col min="5121" max="5124" width="8.625" style="224" customWidth="1"/>
    <col min="5125" max="5131" width="7.625" style="224" customWidth="1"/>
    <col min="5132" max="5375" width="6.625" style="224"/>
    <col min="5376" max="5376" width="12.625" style="224" customWidth="1"/>
    <col min="5377" max="5380" width="8.625" style="224" customWidth="1"/>
    <col min="5381" max="5387" width="7.625" style="224" customWidth="1"/>
    <col min="5388" max="5631" width="6.625" style="224"/>
    <col min="5632" max="5632" width="12.625" style="224" customWidth="1"/>
    <col min="5633" max="5636" width="8.625" style="224" customWidth="1"/>
    <col min="5637" max="5643" width="7.625" style="224" customWidth="1"/>
    <col min="5644" max="5887" width="6.625" style="224"/>
    <col min="5888" max="5888" width="12.625" style="224" customWidth="1"/>
    <col min="5889" max="5892" width="8.625" style="224" customWidth="1"/>
    <col min="5893" max="5899" width="7.625" style="224" customWidth="1"/>
    <col min="5900" max="6143" width="6.625" style="224"/>
    <col min="6144" max="6144" width="12.625" style="224" customWidth="1"/>
    <col min="6145" max="6148" width="8.625" style="224" customWidth="1"/>
    <col min="6149" max="6155" width="7.625" style="224" customWidth="1"/>
    <col min="6156" max="6399" width="6.625" style="224"/>
    <col min="6400" max="6400" width="12.625" style="224" customWidth="1"/>
    <col min="6401" max="6404" width="8.625" style="224" customWidth="1"/>
    <col min="6405" max="6411" width="7.625" style="224" customWidth="1"/>
    <col min="6412" max="6655" width="6.625" style="224"/>
    <col min="6656" max="6656" width="12.625" style="224" customWidth="1"/>
    <col min="6657" max="6660" width="8.625" style="224" customWidth="1"/>
    <col min="6661" max="6667" width="7.625" style="224" customWidth="1"/>
    <col min="6668" max="6911" width="6.625" style="224"/>
    <col min="6912" max="6912" width="12.625" style="224" customWidth="1"/>
    <col min="6913" max="6916" width="8.625" style="224" customWidth="1"/>
    <col min="6917" max="6923" width="7.625" style="224" customWidth="1"/>
    <col min="6924" max="7167" width="6.625" style="224"/>
    <col min="7168" max="7168" width="12.625" style="224" customWidth="1"/>
    <col min="7169" max="7172" width="8.625" style="224" customWidth="1"/>
    <col min="7173" max="7179" width="7.625" style="224" customWidth="1"/>
    <col min="7180" max="7423" width="6.625" style="224"/>
    <col min="7424" max="7424" width="12.625" style="224" customWidth="1"/>
    <col min="7425" max="7428" width="8.625" style="224" customWidth="1"/>
    <col min="7429" max="7435" width="7.625" style="224" customWidth="1"/>
    <col min="7436" max="7679" width="6.625" style="224"/>
    <col min="7680" max="7680" width="12.625" style="224" customWidth="1"/>
    <col min="7681" max="7684" width="8.625" style="224" customWidth="1"/>
    <col min="7685" max="7691" width="7.625" style="224" customWidth="1"/>
    <col min="7692" max="7935" width="6.625" style="224"/>
    <col min="7936" max="7936" width="12.625" style="224" customWidth="1"/>
    <col min="7937" max="7940" width="8.625" style="224" customWidth="1"/>
    <col min="7941" max="7947" width="7.625" style="224" customWidth="1"/>
    <col min="7948" max="8191" width="6.625" style="224"/>
    <col min="8192" max="8192" width="12.625" style="224" customWidth="1"/>
    <col min="8193" max="8196" width="8.625" style="224" customWidth="1"/>
    <col min="8197" max="8203" width="7.625" style="224" customWidth="1"/>
    <col min="8204" max="8447" width="6.625" style="224"/>
    <col min="8448" max="8448" width="12.625" style="224" customWidth="1"/>
    <col min="8449" max="8452" width="8.625" style="224" customWidth="1"/>
    <col min="8453" max="8459" width="7.625" style="224" customWidth="1"/>
    <col min="8460" max="8703" width="6.625" style="224"/>
    <col min="8704" max="8704" width="12.625" style="224" customWidth="1"/>
    <col min="8705" max="8708" width="8.625" style="224" customWidth="1"/>
    <col min="8709" max="8715" width="7.625" style="224" customWidth="1"/>
    <col min="8716" max="8959" width="6.625" style="224"/>
    <col min="8960" max="8960" width="12.625" style="224" customWidth="1"/>
    <col min="8961" max="8964" width="8.625" style="224" customWidth="1"/>
    <col min="8965" max="8971" width="7.625" style="224" customWidth="1"/>
    <col min="8972" max="9215" width="6.625" style="224"/>
    <col min="9216" max="9216" width="12.625" style="224" customWidth="1"/>
    <col min="9217" max="9220" width="8.625" style="224" customWidth="1"/>
    <col min="9221" max="9227" width="7.625" style="224" customWidth="1"/>
    <col min="9228" max="9471" width="6.625" style="224"/>
    <col min="9472" max="9472" width="12.625" style="224" customWidth="1"/>
    <col min="9473" max="9476" width="8.625" style="224" customWidth="1"/>
    <col min="9477" max="9483" width="7.625" style="224" customWidth="1"/>
    <col min="9484" max="9727" width="6.625" style="224"/>
    <col min="9728" max="9728" width="12.625" style="224" customWidth="1"/>
    <col min="9729" max="9732" width="8.625" style="224" customWidth="1"/>
    <col min="9733" max="9739" width="7.625" style="224" customWidth="1"/>
    <col min="9740" max="9983" width="6.625" style="224"/>
    <col min="9984" max="9984" width="12.625" style="224" customWidth="1"/>
    <col min="9985" max="9988" width="8.625" style="224" customWidth="1"/>
    <col min="9989" max="9995" width="7.625" style="224" customWidth="1"/>
    <col min="9996" max="10239" width="6.625" style="224"/>
    <col min="10240" max="10240" width="12.625" style="224" customWidth="1"/>
    <col min="10241" max="10244" width="8.625" style="224" customWidth="1"/>
    <col min="10245" max="10251" width="7.625" style="224" customWidth="1"/>
    <col min="10252" max="10495" width="6.625" style="224"/>
    <col min="10496" max="10496" width="12.625" style="224" customWidth="1"/>
    <col min="10497" max="10500" width="8.625" style="224" customWidth="1"/>
    <col min="10501" max="10507" width="7.625" style="224" customWidth="1"/>
    <col min="10508" max="10751" width="6.625" style="224"/>
    <col min="10752" max="10752" width="12.625" style="224" customWidth="1"/>
    <col min="10753" max="10756" width="8.625" style="224" customWidth="1"/>
    <col min="10757" max="10763" width="7.625" style="224" customWidth="1"/>
    <col min="10764" max="11007" width="6.625" style="224"/>
    <col min="11008" max="11008" width="12.625" style="224" customWidth="1"/>
    <col min="11009" max="11012" width="8.625" style="224" customWidth="1"/>
    <col min="11013" max="11019" width="7.625" style="224" customWidth="1"/>
    <col min="11020" max="11263" width="6.625" style="224"/>
    <col min="11264" max="11264" width="12.625" style="224" customWidth="1"/>
    <col min="11265" max="11268" width="8.625" style="224" customWidth="1"/>
    <col min="11269" max="11275" width="7.625" style="224" customWidth="1"/>
    <col min="11276" max="11519" width="6.625" style="224"/>
    <col min="11520" max="11520" width="12.625" style="224" customWidth="1"/>
    <col min="11521" max="11524" width="8.625" style="224" customWidth="1"/>
    <col min="11525" max="11531" width="7.625" style="224" customWidth="1"/>
    <col min="11532" max="11775" width="6.625" style="224"/>
    <col min="11776" max="11776" width="12.625" style="224" customWidth="1"/>
    <col min="11777" max="11780" width="8.625" style="224" customWidth="1"/>
    <col min="11781" max="11787" width="7.625" style="224" customWidth="1"/>
    <col min="11788" max="12031" width="6.625" style="224"/>
    <col min="12032" max="12032" width="12.625" style="224" customWidth="1"/>
    <col min="12033" max="12036" width="8.625" style="224" customWidth="1"/>
    <col min="12037" max="12043" width="7.625" style="224" customWidth="1"/>
    <col min="12044" max="12287" width="6.625" style="224"/>
    <col min="12288" max="12288" width="12.625" style="224" customWidth="1"/>
    <col min="12289" max="12292" width="8.625" style="224" customWidth="1"/>
    <col min="12293" max="12299" width="7.625" style="224" customWidth="1"/>
    <col min="12300" max="12543" width="6.625" style="224"/>
    <col min="12544" max="12544" width="12.625" style="224" customWidth="1"/>
    <col min="12545" max="12548" width="8.625" style="224" customWidth="1"/>
    <col min="12549" max="12555" width="7.625" style="224" customWidth="1"/>
    <col min="12556" max="12799" width="6.625" style="224"/>
    <col min="12800" max="12800" width="12.625" style="224" customWidth="1"/>
    <col min="12801" max="12804" width="8.625" style="224" customWidth="1"/>
    <col min="12805" max="12811" width="7.625" style="224" customWidth="1"/>
    <col min="12812" max="13055" width="6.625" style="224"/>
    <col min="13056" max="13056" width="12.625" style="224" customWidth="1"/>
    <col min="13057" max="13060" width="8.625" style="224" customWidth="1"/>
    <col min="13061" max="13067" width="7.625" style="224" customWidth="1"/>
    <col min="13068" max="13311" width="6.625" style="224"/>
    <col min="13312" max="13312" width="12.625" style="224" customWidth="1"/>
    <col min="13313" max="13316" width="8.625" style="224" customWidth="1"/>
    <col min="13317" max="13323" width="7.625" style="224" customWidth="1"/>
    <col min="13324" max="13567" width="6.625" style="224"/>
    <col min="13568" max="13568" width="12.625" style="224" customWidth="1"/>
    <col min="13569" max="13572" width="8.625" style="224" customWidth="1"/>
    <col min="13573" max="13579" width="7.625" style="224" customWidth="1"/>
    <col min="13580" max="13823" width="6.625" style="224"/>
    <col min="13824" max="13824" width="12.625" style="224" customWidth="1"/>
    <col min="13825" max="13828" width="8.625" style="224" customWidth="1"/>
    <col min="13829" max="13835" width="7.625" style="224" customWidth="1"/>
    <col min="13836" max="14079" width="6.625" style="224"/>
    <col min="14080" max="14080" width="12.625" style="224" customWidth="1"/>
    <col min="14081" max="14084" width="8.625" style="224" customWidth="1"/>
    <col min="14085" max="14091" width="7.625" style="224" customWidth="1"/>
    <col min="14092" max="14335" width="6.625" style="224"/>
    <col min="14336" max="14336" width="12.625" style="224" customWidth="1"/>
    <col min="14337" max="14340" width="8.625" style="224" customWidth="1"/>
    <col min="14341" max="14347" width="7.625" style="224" customWidth="1"/>
    <col min="14348" max="14591" width="6.625" style="224"/>
    <col min="14592" max="14592" width="12.625" style="224" customWidth="1"/>
    <col min="14593" max="14596" width="8.625" style="224" customWidth="1"/>
    <col min="14597" max="14603" width="7.625" style="224" customWidth="1"/>
    <col min="14604" max="14847" width="6.625" style="224"/>
    <col min="14848" max="14848" width="12.625" style="224" customWidth="1"/>
    <col min="14849" max="14852" width="8.625" style="224" customWidth="1"/>
    <col min="14853" max="14859" width="7.625" style="224" customWidth="1"/>
    <col min="14860" max="15103" width="6.625" style="224"/>
    <col min="15104" max="15104" width="12.625" style="224" customWidth="1"/>
    <col min="15105" max="15108" width="8.625" style="224" customWidth="1"/>
    <col min="15109" max="15115" width="7.625" style="224" customWidth="1"/>
    <col min="15116" max="15359" width="6.625" style="224"/>
    <col min="15360" max="15360" width="12.625" style="224" customWidth="1"/>
    <col min="15361" max="15364" width="8.625" style="224" customWidth="1"/>
    <col min="15365" max="15371" width="7.625" style="224" customWidth="1"/>
    <col min="15372" max="15615" width="6.625" style="224"/>
    <col min="15616" max="15616" width="12.625" style="224" customWidth="1"/>
    <col min="15617" max="15620" width="8.625" style="224" customWidth="1"/>
    <col min="15621" max="15627" width="7.625" style="224" customWidth="1"/>
    <col min="15628" max="15871" width="6.625" style="224"/>
    <col min="15872" max="15872" width="12.625" style="224" customWidth="1"/>
    <col min="15873" max="15876" width="8.625" style="224" customWidth="1"/>
    <col min="15877" max="15883" width="7.625" style="224" customWidth="1"/>
    <col min="15884" max="16127" width="6.625" style="224"/>
    <col min="16128" max="16128" width="12.625" style="224" customWidth="1"/>
    <col min="16129" max="16132" width="8.625" style="224" customWidth="1"/>
    <col min="16133" max="16139" width="7.625" style="224" customWidth="1"/>
    <col min="16140" max="16384" width="6.625" style="224"/>
  </cols>
  <sheetData>
    <row r="1" spans="1:17" ht="20.100000000000001" customHeight="1">
      <c r="A1" s="282" t="s">
        <v>133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7"/>
    </row>
    <row r="2" spans="1:17" ht="13.5" customHeight="1">
      <c r="A2" s="282"/>
      <c r="B2" s="198"/>
      <c r="C2" s="198"/>
      <c r="D2" s="198"/>
      <c r="E2" s="198"/>
      <c r="F2" s="198"/>
      <c r="G2" s="198"/>
      <c r="H2" s="198"/>
    </row>
    <row r="3" spans="1:17" ht="13.5" customHeight="1">
      <c r="A3" s="283" t="s">
        <v>200</v>
      </c>
      <c r="B3" s="283"/>
      <c r="D3" s="319"/>
      <c r="E3" s="319"/>
      <c r="I3" s="346"/>
      <c r="J3" s="349" t="s">
        <v>49</v>
      </c>
      <c r="K3" s="350"/>
      <c r="L3" s="350"/>
      <c r="P3" s="280"/>
      <c r="Q3" s="280"/>
    </row>
    <row r="4" spans="1:17" ht="13.5" customHeight="1">
      <c r="A4" s="284" t="s">
        <v>134</v>
      </c>
      <c r="B4" s="298" t="s">
        <v>7</v>
      </c>
      <c r="C4" s="310"/>
      <c r="D4" s="310"/>
      <c r="E4" s="321"/>
      <c r="F4" s="331" t="s">
        <v>201</v>
      </c>
      <c r="G4" s="337"/>
      <c r="H4" s="337"/>
      <c r="I4" s="337"/>
      <c r="J4" s="337"/>
      <c r="K4" s="337"/>
      <c r="L4" s="351"/>
    </row>
    <row r="5" spans="1:17" ht="13.5" customHeight="1">
      <c r="A5" s="285"/>
      <c r="B5" s="299" t="s">
        <v>135</v>
      </c>
      <c r="C5" s="311"/>
      <c r="D5" s="311"/>
      <c r="E5" s="322" t="s">
        <v>136</v>
      </c>
      <c r="F5" s="299" t="s">
        <v>137</v>
      </c>
      <c r="G5" s="338"/>
      <c r="H5" s="341"/>
      <c r="I5" s="347" t="s">
        <v>8</v>
      </c>
      <c r="J5" s="338"/>
      <c r="K5" s="341"/>
      <c r="L5" s="322" t="s">
        <v>138</v>
      </c>
    </row>
    <row r="6" spans="1:17" s="280" customFormat="1" ht="13.5" customHeight="1">
      <c r="A6" s="286"/>
      <c r="B6" s="300" t="s">
        <v>140</v>
      </c>
      <c r="C6" s="312" t="s">
        <v>142</v>
      </c>
      <c r="D6" s="320" t="s">
        <v>144</v>
      </c>
      <c r="E6" s="323"/>
      <c r="F6" s="300" t="s">
        <v>1</v>
      </c>
      <c r="G6" s="320" t="s">
        <v>9</v>
      </c>
      <c r="H6" s="320" t="s">
        <v>146</v>
      </c>
      <c r="I6" s="320" t="s">
        <v>103</v>
      </c>
      <c r="J6" s="320" t="s">
        <v>147</v>
      </c>
      <c r="K6" s="320" t="s">
        <v>146</v>
      </c>
      <c r="L6" s="352"/>
      <c r="N6" s="280"/>
      <c r="P6" s="280"/>
      <c r="Q6" s="280"/>
    </row>
    <row r="7" spans="1:17" ht="20.100000000000001" customHeight="1">
      <c r="A7" s="287" t="s">
        <v>148</v>
      </c>
      <c r="B7" s="301">
        <v>3553518</v>
      </c>
      <c r="C7" s="313">
        <v>1752108</v>
      </c>
      <c r="D7" s="313">
        <v>1801410</v>
      </c>
      <c r="E7" s="324">
        <v>1514312</v>
      </c>
      <c r="F7" s="332">
        <v>1678</v>
      </c>
      <c r="G7" s="339">
        <v>3832</v>
      </c>
      <c r="H7" s="339">
        <v>-2154</v>
      </c>
      <c r="I7" s="339">
        <v>10014</v>
      </c>
      <c r="J7" s="339">
        <v>10160</v>
      </c>
      <c r="K7" s="339">
        <v>-146</v>
      </c>
      <c r="L7" s="353">
        <v>-2300</v>
      </c>
    </row>
    <row r="8" spans="1:17" ht="12.95" customHeight="1">
      <c r="A8" s="288" t="s">
        <v>149</v>
      </c>
      <c r="B8" s="302">
        <v>548052</v>
      </c>
      <c r="C8" s="314">
        <v>264098</v>
      </c>
      <c r="D8" s="314">
        <v>283954</v>
      </c>
      <c r="E8" s="325">
        <v>252640</v>
      </c>
      <c r="F8" s="333">
        <v>207</v>
      </c>
      <c r="G8" s="340">
        <v>774</v>
      </c>
      <c r="H8" s="342">
        <v>-567</v>
      </c>
      <c r="I8" s="340">
        <v>1559</v>
      </c>
      <c r="J8" s="342">
        <v>1584</v>
      </c>
      <c r="K8" s="340">
        <v>-25</v>
      </c>
      <c r="L8" s="354">
        <v>-592</v>
      </c>
    </row>
    <row r="9" spans="1:17" ht="12.95" customHeight="1">
      <c r="A9" s="289" t="s">
        <v>94</v>
      </c>
      <c r="B9" s="303">
        <v>183890</v>
      </c>
      <c r="C9" s="315">
        <v>90215</v>
      </c>
      <c r="D9" s="315">
        <v>93675</v>
      </c>
      <c r="E9" s="326">
        <v>84427</v>
      </c>
      <c r="F9" s="305">
        <v>77</v>
      </c>
      <c r="G9" s="316">
        <v>226</v>
      </c>
      <c r="H9" s="336">
        <v>-149</v>
      </c>
      <c r="I9" s="316">
        <v>494</v>
      </c>
      <c r="J9" s="336">
        <v>455</v>
      </c>
      <c r="K9" s="316">
        <v>39</v>
      </c>
      <c r="L9" s="355">
        <v>-110</v>
      </c>
    </row>
    <row r="10" spans="1:17" ht="12.95" customHeight="1">
      <c r="A10" s="290" t="s">
        <v>150</v>
      </c>
      <c r="B10" s="303">
        <v>32165</v>
      </c>
      <c r="C10" s="315">
        <v>14594</v>
      </c>
      <c r="D10" s="315">
        <v>17571</v>
      </c>
      <c r="E10" s="326">
        <v>17869</v>
      </c>
      <c r="F10" s="305">
        <v>4</v>
      </c>
      <c r="G10" s="316">
        <v>71</v>
      </c>
      <c r="H10" s="336">
        <v>-67</v>
      </c>
      <c r="I10" s="316">
        <v>139</v>
      </c>
      <c r="J10" s="336">
        <v>141</v>
      </c>
      <c r="K10" s="316">
        <v>-2</v>
      </c>
      <c r="L10" s="355">
        <v>-69</v>
      </c>
    </row>
    <row r="11" spans="1:17" ht="12.95" customHeight="1">
      <c r="A11" s="289" t="s">
        <v>151</v>
      </c>
      <c r="B11" s="303">
        <v>104907</v>
      </c>
      <c r="C11" s="315">
        <v>51040</v>
      </c>
      <c r="D11" s="315">
        <v>53867</v>
      </c>
      <c r="E11" s="326">
        <v>46443</v>
      </c>
      <c r="F11" s="305">
        <v>49</v>
      </c>
      <c r="G11" s="316">
        <v>127</v>
      </c>
      <c r="H11" s="336">
        <v>-78</v>
      </c>
      <c r="I11" s="316">
        <v>271</v>
      </c>
      <c r="J11" s="336">
        <v>315</v>
      </c>
      <c r="K11" s="316">
        <v>-44</v>
      </c>
      <c r="L11" s="355">
        <v>-122</v>
      </c>
    </row>
    <row r="12" spans="1:17" ht="12.95" customHeight="1">
      <c r="A12" s="290" t="s">
        <v>152</v>
      </c>
      <c r="B12" s="303">
        <v>63237</v>
      </c>
      <c r="C12" s="315">
        <v>29662</v>
      </c>
      <c r="D12" s="315">
        <v>33575</v>
      </c>
      <c r="E12" s="326">
        <v>31094</v>
      </c>
      <c r="F12" s="305">
        <v>16</v>
      </c>
      <c r="G12" s="316">
        <v>107</v>
      </c>
      <c r="H12" s="336">
        <v>-91</v>
      </c>
      <c r="I12" s="316">
        <v>190</v>
      </c>
      <c r="J12" s="336">
        <v>167</v>
      </c>
      <c r="K12" s="316">
        <v>23</v>
      </c>
      <c r="L12" s="355">
        <v>-68</v>
      </c>
    </row>
    <row r="13" spans="1:17" ht="12.95" customHeight="1">
      <c r="A13" s="290" t="s">
        <v>154</v>
      </c>
      <c r="B13" s="303">
        <v>19002</v>
      </c>
      <c r="C13" s="315">
        <v>9116</v>
      </c>
      <c r="D13" s="315">
        <v>9886</v>
      </c>
      <c r="E13" s="326">
        <v>9350</v>
      </c>
      <c r="F13" s="305">
        <v>6</v>
      </c>
      <c r="G13" s="316">
        <v>36</v>
      </c>
      <c r="H13" s="336">
        <v>-30</v>
      </c>
      <c r="I13" s="316">
        <v>42</v>
      </c>
      <c r="J13" s="336">
        <v>63</v>
      </c>
      <c r="K13" s="316">
        <v>-21</v>
      </c>
      <c r="L13" s="355">
        <v>-51</v>
      </c>
    </row>
    <row r="14" spans="1:17" ht="12.95" customHeight="1">
      <c r="A14" s="290" t="s">
        <v>155</v>
      </c>
      <c r="B14" s="303">
        <v>26719</v>
      </c>
      <c r="C14" s="315">
        <v>12687</v>
      </c>
      <c r="D14" s="315">
        <v>14032</v>
      </c>
      <c r="E14" s="326">
        <v>11480</v>
      </c>
      <c r="F14" s="305">
        <v>9</v>
      </c>
      <c r="G14" s="316">
        <v>43</v>
      </c>
      <c r="H14" s="336">
        <v>-34</v>
      </c>
      <c r="I14" s="316">
        <v>73</v>
      </c>
      <c r="J14" s="336">
        <v>111</v>
      </c>
      <c r="K14" s="316">
        <v>-38</v>
      </c>
      <c r="L14" s="355">
        <v>-72</v>
      </c>
    </row>
    <row r="15" spans="1:17" ht="12.95" customHeight="1">
      <c r="A15" s="290" t="s">
        <v>32</v>
      </c>
      <c r="B15" s="303">
        <v>45444</v>
      </c>
      <c r="C15" s="315">
        <v>21802</v>
      </c>
      <c r="D15" s="315">
        <v>23642</v>
      </c>
      <c r="E15" s="326">
        <v>19304</v>
      </c>
      <c r="F15" s="305">
        <v>25</v>
      </c>
      <c r="G15" s="316">
        <v>53</v>
      </c>
      <c r="H15" s="336">
        <v>-28</v>
      </c>
      <c r="I15" s="316">
        <v>110</v>
      </c>
      <c r="J15" s="336">
        <v>104</v>
      </c>
      <c r="K15" s="316">
        <v>6</v>
      </c>
      <c r="L15" s="355">
        <v>-22</v>
      </c>
    </row>
    <row r="16" spans="1:17" ht="12.95" customHeight="1">
      <c r="A16" s="290" t="s">
        <v>156</v>
      </c>
      <c r="B16" s="303">
        <v>10924</v>
      </c>
      <c r="C16" s="315">
        <v>5195</v>
      </c>
      <c r="D16" s="315">
        <v>5729</v>
      </c>
      <c r="E16" s="326">
        <v>5586</v>
      </c>
      <c r="F16" s="305">
        <v>1</v>
      </c>
      <c r="G16" s="316">
        <v>21</v>
      </c>
      <c r="H16" s="336">
        <v>-20</v>
      </c>
      <c r="I16" s="316">
        <v>63</v>
      </c>
      <c r="J16" s="336">
        <v>51</v>
      </c>
      <c r="K16" s="316">
        <v>12</v>
      </c>
      <c r="L16" s="355">
        <v>-8</v>
      </c>
    </row>
    <row r="17" spans="1:12" ht="12.95" customHeight="1">
      <c r="A17" s="290" t="s">
        <v>157</v>
      </c>
      <c r="B17" s="303">
        <v>6384</v>
      </c>
      <c r="C17" s="315">
        <v>3097</v>
      </c>
      <c r="D17" s="315">
        <v>3287</v>
      </c>
      <c r="E17" s="326">
        <v>2850</v>
      </c>
      <c r="F17" s="305">
        <v>1</v>
      </c>
      <c r="G17" s="316">
        <v>14</v>
      </c>
      <c r="H17" s="336">
        <v>-13</v>
      </c>
      <c r="I17" s="316">
        <v>16</v>
      </c>
      <c r="J17" s="336">
        <v>10</v>
      </c>
      <c r="K17" s="316">
        <v>6</v>
      </c>
      <c r="L17" s="355">
        <v>-7</v>
      </c>
    </row>
    <row r="18" spans="1:12" ht="12.95" customHeight="1">
      <c r="A18" s="290" t="s">
        <v>12</v>
      </c>
      <c r="B18" s="303">
        <v>7389</v>
      </c>
      <c r="C18" s="315">
        <v>3509</v>
      </c>
      <c r="D18" s="315">
        <v>3880</v>
      </c>
      <c r="E18" s="326">
        <v>3262</v>
      </c>
      <c r="F18" s="305">
        <v>2</v>
      </c>
      <c r="G18" s="316">
        <v>15</v>
      </c>
      <c r="H18" s="336">
        <v>-13</v>
      </c>
      <c r="I18" s="316">
        <v>22</v>
      </c>
      <c r="J18" s="336">
        <v>22</v>
      </c>
      <c r="K18" s="316">
        <v>0</v>
      </c>
      <c r="L18" s="355">
        <v>-13</v>
      </c>
    </row>
    <row r="19" spans="1:12" ht="12.95" customHeight="1">
      <c r="A19" s="290" t="s">
        <v>153</v>
      </c>
      <c r="B19" s="303">
        <v>5565</v>
      </c>
      <c r="C19" s="315">
        <v>2616</v>
      </c>
      <c r="D19" s="315">
        <v>2949</v>
      </c>
      <c r="E19" s="326">
        <v>2597</v>
      </c>
      <c r="F19" s="305">
        <v>1</v>
      </c>
      <c r="G19" s="316">
        <v>6</v>
      </c>
      <c r="H19" s="336">
        <v>-5</v>
      </c>
      <c r="I19" s="316">
        <v>17</v>
      </c>
      <c r="J19" s="336">
        <v>14</v>
      </c>
      <c r="K19" s="316">
        <v>3</v>
      </c>
      <c r="L19" s="355">
        <v>-2</v>
      </c>
    </row>
    <row r="20" spans="1:12" ht="12.95" customHeight="1">
      <c r="A20" s="290" t="s">
        <v>63</v>
      </c>
      <c r="B20" s="303">
        <v>6462</v>
      </c>
      <c r="C20" s="315">
        <v>3055</v>
      </c>
      <c r="D20" s="315">
        <v>3407</v>
      </c>
      <c r="E20" s="326">
        <v>3290</v>
      </c>
      <c r="F20" s="305">
        <v>2</v>
      </c>
      <c r="G20" s="316">
        <v>14</v>
      </c>
      <c r="H20" s="336">
        <v>-12</v>
      </c>
      <c r="I20" s="316">
        <v>13</v>
      </c>
      <c r="J20" s="336">
        <v>21</v>
      </c>
      <c r="K20" s="316">
        <v>-8</v>
      </c>
      <c r="L20" s="355">
        <v>-20</v>
      </c>
    </row>
    <row r="21" spans="1:12" ht="12.95" customHeight="1">
      <c r="A21" s="289" t="s">
        <v>158</v>
      </c>
      <c r="B21" s="303">
        <v>35964</v>
      </c>
      <c r="C21" s="315">
        <v>17510</v>
      </c>
      <c r="D21" s="315">
        <v>18454</v>
      </c>
      <c r="E21" s="326">
        <v>15088</v>
      </c>
      <c r="F21" s="305">
        <v>14</v>
      </c>
      <c r="G21" s="316">
        <v>41</v>
      </c>
      <c r="H21" s="336">
        <v>-27</v>
      </c>
      <c r="I21" s="316">
        <v>109</v>
      </c>
      <c r="J21" s="336">
        <v>110</v>
      </c>
      <c r="K21" s="316">
        <v>-1</v>
      </c>
      <c r="L21" s="355">
        <v>-28</v>
      </c>
    </row>
    <row r="22" spans="1:12" ht="12.95" customHeight="1">
      <c r="A22" s="291" t="s">
        <v>159</v>
      </c>
      <c r="B22" s="304">
        <v>915251</v>
      </c>
      <c r="C22" s="314">
        <v>452314</v>
      </c>
      <c r="D22" s="314">
        <v>462937</v>
      </c>
      <c r="E22" s="327">
        <v>390171</v>
      </c>
      <c r="F22" s="306">
        <v>448</v>
      </c>
      <c r="G22" s="317">
        <v>1019</v>
      </c>
      <c r="H22" s="343">
        <v>-571</v>
      </c>
      <c r="I22" s="317">
        <v>2417</v>
      </c>
      <c r="J22" s="343">
        <v>2625</v>
      </c>
      <c r="K22" s="317">
        <v>-208</v>
      </c>
      <c r="L22" s="355">
        <v>-779</v>
      </c>
    </row>
    <row r="23" spans="1:12" ht="12.95" customHeight="1">
      <c r="A23" s="289" t="s">
        <v>94</v>
      </c>
      <c r="B23" s="303">
        <v>183890</v>
      </c>
      <c r="C23" s="315">
        <v>90215</v>
      </c>
      <c r="D23" s="315">
        <v>93675</v>
      </c>
      <c r="E23" s="326">
        <v>84427</v>
      </c>
      <c r="F23" s="305">
        <v>77</v>
      </c>
      <c r="G23" s="316">
        <v>226</v>
      </c>
      <c r="H23" s="336">
        <v>-149</v>
      </c>
      <c r="I23" s="316">
        <v>494</v>
      </c>
      <c r="J23" s="336">
        <v>455</v>
      </c>
      <c r="K23" s="316">
        <v>39</v>
      </c>
      <c r="L23" s="355">
        <v>-110</v>
      </c>
    </row>
    <row r="24" spans="1:12" ht="12.95" customHeight="1">
      <c r="A24" s="289" t="s">
        <v>151</v>
      </c>
      <c r="B24" s="303">
        <v>104907</v>
      </c>
      <c r="C24" s="315">
        <v>51040</v>
      </c>
      <c r="D24" s="315">
        <v>53867</v>
      </c>
      <c r="E24" s="326">
        <v>46443</v>
      </c>
      <c r="F24" s="305">
        <v>49</v>
      </c>
      <c r="G24" s="316">
        <v>127</v>
      </c>
      <c r="H24" s="336">
        <v>-78</v>
      </c>
      <c r="I24" s="316">
        <v>271</v>
      </c>
      <c r="J24" s="336">
        <v>315</v>
      </c>
      <c r="K24" s="316">
        <v>-44</v>
      </c>
      <c r="L24" s="355">
        <v>-122</v>
      </c>
    </row>
    <row r="25" spans="1:12" ht="12.95" customHeight="1">
      <c r="A25" s="290" t="s">
        <v>121</v>
      </c>
      <c r="B25" s="303">
        <v>124989</v>
      </c>
      <c r="C25" s="315">
        <v>61903</v>
      </c>
      <c r="D25" s="315">
        <v>63086</v>
      </c>
      <c r="E25" s="326">
        <v>52895</v>
      </c>
      <c r="F25" s="305">
        <v>51</v>
      </c>
      <c r="G25" s="316">
        <v>125</v>
      </c>
      <c r="H25" s="336">
        <v>-74</v>
      </c>
      <c r="I25" s="316">
        <v>285</v>
      </c>
      <c r="J25" s="336">
        <v>393</v>
      </c>
      <c r="K25" s="316">
        <v>-108</v>
      </c>
      <c r="L25" s="355">
        <v>-182</v>
      </c>
    </row>
    <row r="26" spans="1:12" ht="12.95" customHeight="1">
      <c r="A26" s="290" t="s">
        <v>160</v>
      </c>
      <c r="B26" s="303">
        <v>241103</v>
      </c>
      <c r="C26" s="315">
        <v>118730</v>
      </c>
      <c r="D26" s="315">
        <v>122373</v>
      </c>
      <c r="E26" s="326">
        <v>99913</v>
      </c>
      <c r="F26" s="305">
        <v>119</v>
      </c>
      <c r="G26" s="316">
        <v>264</v>
      </c>
      <c r="H26" s="336">
        <v>-145</v>
      </c>
      <c r="I26" s="316">
        <v>536</v>
      </c>
      <c r="J26" s="336">
        <v>548</v>
      </c>
      <c r="K26" s="316">
        <v>-12</v>
      </c>
      <c r="L26" s="355">
        <v>-157</v>
      </c>
    </row>
    <row r="27" spans="1:12" ht="12.95" customHeight="1">
      <c r="A27" s="290" t="s">
        <v>161</v>
      </c>
      <c r="B27" s="303">
        <v>83132</v>
      </c>
      <c r="C27" s="315">
        <v>42475</v>
      </c>
      <c r="D27" s="315">
        <v>40657</v>
      </c>
      <c r="E27" s="326">
        <v>33236</v>
      </c>
      <c r="F27" s="305">
        <v>53</v>
      </c>
      <c r="G27" s="316">
        <v>98</v>
      </c>
      <c r="H27" s="336">
        <v>-45</v>
      </c>
      <c r="I27" s="316">
        <v>253</v>
      </c>
      <c r="J27" s="336">
        <v>281</v>
      </c>
      <c r="K27" s="316">
        <v>-28</v>
      </c>
      <c r="L27" s="355">
        <v>-73</v>
      </c>
    </row>
    <row r="28" spans="1:12" ht="12.95" customHeight="1">
      <c r="A28" s="290" t="s">
        <v>162</v>
      </c>
      <c r="B28" s="303">
        <v>48909</v>
      </c>
      <c r="C28" s="315">
        <v>24513</v>
      </c>
      <c r="D28" s="315">
        <v>24396</v>
      </c>
      <c r="E28" s="326">
        <v>20532</v>
      </c>
      <c r="F28" s="305">
        <v>27</v>
      </c>
      <c r="G28" s="316">
        <v>52</v>
      </c>
      <c r="H28" s="336">
        <v>-25</v>
      </c>
      <c r="I28" s="316">
        <v>152</v>
      </c>
      <c r="J28" s="336">
        <v>161</v>
      </c>
      <c r="K28" s="316">
        <v>-9</v>
      </c>
      <c r="L28" s="355">
        <v>-34</v>
      </c>
    </row>
    <row r="29" spans="1:12" ht="12.95" customHeight="1">
      <c r="A29" s="289" t="s">
        <v>158</v>
      </c>
      <c r="B29" s="303">
        <v>35964</v>
      </c>
      <c r="C29" s="315">
        <v>17510</v>
      </c>
      <c r="D29" s="315">
        <v>18454</v>
      </c>
      <c r="E29" s="326">
        <v>15088</v>
      </c>
      <c r="F29" s="305">
        <v>14</v>
      </c>
      <c r="G29" s="316">
        <v>41</v>
      </c>
      <c r="H29" s="336">
        <v>-27</v>
      </c>
      <c r="I29" s="316">
        <v>109</v>
      </c>
      <c r="J29" s="336">
        <v>110</v>
      </c>
      <c r="K29" s="316">
        <v>-1</v>
      </c>
      <c r="L29" s="355">
        <v>-28</v>
      </c>
    </row>
    <row r="30" spans="1:12" ht="12.95" customHeight="1">
      <c r="A30" s="290" t="s">
        <v>163</v>
      </c>
      <c r="B30" s="303">
        <v>31395</v>
      </c>
      <c r="C30" s="315">
        <v>15219</v>
      </c>
      <c r="D30" s="315">
        <v>16176</v>
      </c>
      <c r="E30" s="326">
        <v>13307</v>
      </c>
      <c r="F30" s="305">
        <v>24</v>
      </c>
      <c r="G30" s="316">
        <v>38</v>
      </c>
      <c r="H30" s="336">
        <v>-14</v>
      </c>
      <c r="I30" s="316">
        <v>114</v>
      </c>
      <c r="J30" s="336">
        <v>132</v>
      </c>
      <c r="K30" s="316">
        <v>-18</v>
      </c>
      <c r="L30" s="355">
        <v>-32</v>
      </c>
    </row>
    <row r="31" spans="1:12" ht="12.95" customHeight="1">
      <c r="A31" s="290" t="s">
        <v>104</v>
      </c>
      <c r="B31" s="303">
        <v>43230</v>
      </c>
      <c r="C31" s="315">
        <v>21298</v>
      </c>
      <c r="D31" s="315">
        <v>21932</v>
      </c>
      <c r="E31" s="326">
        <v>17931</v>
      </c>
      <c r="F31" s="305">
        <v>26</v>
      </c>
      <c r="G31" s="316">
        <v>34</v>
      </c>
      <c r="H31" s="336">
        <v>-8</v>
      </c>
      <c r="I31" s="316">
        <v>136</v>
      </c>
      <c r="J31" s="336">
        <v>162</v>
      </c>
      <c r="K31" s="316">
        <v>-26</v>
      </c>
      <c r="L31" s="355">
        <v>-34</v>
      </c>
    </row>
    <row r="32" spans="1:12" ht="12.95" customHeight="1">
      <c r="A32" s="290" t="s">
        <v>164</v>
      </c>
      <c r="B32" s="303">
        <v>17732</v>
      </c>
      <c r="C32" s="315">
        <v>9411</v>
      </c>
      <c r="D32" s="315">
        <v>8321</v>
      </c>
      <c r="E32" s="326">
        <v>6399</v>
      </c>
      <c r="F32" s="305">
        <v>8</v>
      </c>
      <c r="G32" s="316">
        <v>14</v>
      </c>
      <c r="H32" s="336">
        <v>-6</v>
      </c>
      <c r="I32" s="316">
        <v>67</v>
      </c>
      <c r="J32" s="336">
        <v>68</v>
      </c>
      <c r="K32" s="316">
        <v>-1</v>
      </c>
      <c r="L32" s="355">
        <v>-7</v>
      </c>
    </row>
    <row r="33" spans="1:12" ht="12.95" customHeight="1">
      <c r="A33" s="291" t="s">
        <v>165</v>
      </c>
      <c r="B33" s="302">
        <v>1119655</v>
      </c>
      <c r="C33" s="314">
        <v>545862</v>
      </c>
      <c r="D33" s="314">
        <v>573793</v>
      </c>
      <c r="E33" s="325">
        <v>478639</v>
      </c>
      <c r="F33" s="334">
        <v>483</v>
      </c>
      <c r="G33" s="317">
        <v>1180</v>
      </c>
      <c r="H33" s="317">
        <v>-697</v>
      </c>
      <c r="I33" s="317">
        <v>2823</v>
      </c>
      <c r="J33" s="317">
        <v>2951</v>
      </c>
      <c r="K33" s="317">
        <v>-128</v>
      </c>
      <c r="L33" s="355">
        <v>-825</v>
      </c>
    </row>
    <row r="34" spans="1:12" s="281" customFormat="1" ht="12.95" customHeight="1">
      <c r="A34" s="290" t="s">
        <v>124</v>
      </c>
      <c r="B34" s="303">
        <v>677286</v>
      </c>
      <c r="C34" s="315">
        <v>329312</v>
      </c>
      <c r="D34" s="315">
        <v>347974</v>
      </c>
      <c r="E34" s="326">
        <v>301672</v>
      </c>
      <c r="F34" s="305">
        <v>280</v>
      </c>
      <c r="G34" s="316">
        <v>731</v>
      </c>
      <c r="H34" s="336">
        <v>-451</v>
      </c>
      <c r="I34" s="316">
        <v>1714</v>
      </c>
      <c r="J34" s="336">
        <v>1844</v>
      </c>
      <c r="K34" s="316">
        <v>-130</v>
      </c>
      <c r="L34" s="355">
        <v>-581</v>
      </c>
    </row>
    <row r="35" spans="1:12" ht="12.95" customHeight="1">
      <c r="A35" s="292" t="s">
        <v>30</v>
      </c>
      <c r="B35" s="303">
        <v>243562</v>
      </c>
      <c r="C35" s="315">
        <v>117075</v>
      </c>
      <c r="D35" s="315">
        <v>126487</v>
      </c>
      <c r="E35" s="326">
        <v>106270</v>
      </c>
      <c r="F35" s="305">
        <v>95</v>
      </c>
      <c r="G35" s="316">
        <v>244</v>
      </c>
      <c r="H35" s="336">
        <v>-149</v>
      </c>
      <c r="I35" s="316">
        <v>563</v>
      </c>
      <c r="J35" s="336">
        <v>613</v>
      </c>
      <c r="K35" s="316">
        <v>-50</v>
      </c>
      <c r="L35" s="355">
        <v>-199</v>
      </c>
    </row>
    <row r="36" spans="1:12" ht="12.95" customHeight="1">
      <c r="A36" s="292" t="s">
        <v>25</v>
      </c>
      <c r="B36" s="303">
        <v>210227</v>
      </c>
      <c r="C36" s="315">
        <v>103398</v>
      </c>
      <c r="D36" s="315">
        <v>106829</v>
      </c>
      <c r="E36" s="326">
        <v>98610</v>
      </c>
      <c r="F36" s="305">
        <v>113</v>
      </c>
      <c r="G36" s="316">
        <v>211</v>
      </c>
      <c r="H36" s="336">
        <v>-98</v>
      </c>
      <c r="I36" s="316">
        <v>730</v>
      </c>
      <c r="J36" s="336">
        <v>749</v>
      </c>
      <c r="K36" s="316">
        <v>-19</v>
      </c>
      <c r="L36" s="355">
        <v>-117</v>
      </c>
    </row>
    <row r="37" spans="1:12" ht="12.95" customHeight="1">
      <c r="A37" s="292" t="s">
        <v>166</v>
      </c>
      <c r="B37" s="303">
        <v>223497</v>
      </c>
      <c r="C37" s="315">
        <v>108839</v>
      </c>
      <c r="D37" s="315">
        <v>114658</v>
      </c>
      <c r="E37" s="326">
        <v>96792</v>
      </c>
      <c r="F37" s="305">
        <v>72</v>
      </c>
      <c r="G37" s="316">
        <v>276</v>
      </c>
      <c r="H37" s="336">
        <v>-204</v>
      </c>
      <c r="I37" s="316">
        <v>421</v>
      </c>
      <c r="J37" s="336">
        <v>482</v>
      </c>
      <c r="K37" s="316">
        <v>-61</v>
      </c>
      <c r="L37" s="355">
        <v>-265</v>
      </c>
    </row>
    <row r="38" spans="1:12" ht="12.95" customHeight="1">
      <c r="A38" s="290" t="s">
        <v>167</v>
      </c>
      <c r="B38" s="303">
        <v>93681</v>
      </c>
      <c r="C38" s="315">
        <v>45783</v>
      </c>
      <c r="D38" s="315">
        <v>47898</v>
      </c>
      <c r="E38" s="326">
        <v>36284</v>
      </c>
      <c r="F38" s="305">
        <v>40</v>
      </c>
      <c r="G38" s="316">
        <v>108</v>
      </c>
      <c r="H38" s="336">
        <v>-68</v>
      </c>
      <c r="I38" s="316">
        <v>177</v>
      </c>
      <c r="J38" s="336">
        <v>152</v>
      </c>
      <c r="K38" s="316">
        <v>25</v>
      </c>
      <c r="L38" s="355">
        <v>-43</v>
      </c>
    </row>
    <row r="39" spans="1:12" ht="12.95" customHeight="1">
      <c r="A39" s="290" t="s">
        <v>17</v>
      </c>
      <c r="B39" s="303">
        <v>134199</v>
      </c>
      <c r="C39" s="315">
        <v>65765</v>
      </c>
      <c r="D39" s="315">
        <v>68434</v>
      </c>
      <c r="E39" s="326">
        <v>54820</v>
      </c>
      <c r="F39" s="305">
        <v>78</v>
      </c>
      <c r="G39" s="316">
        <v>124</v>
      </c>
      <c r="H39" s="336">
        <v>-46</v>
      </c>
      <c r="I39" s="316">
        <v>386</v>
      </c>
      <c r="J39" s="336">
        <v>310</v>
      </c>
      <c r="K39" s="316">
        <v>76</v>
      </c>
      <c r="L39" s="355">
        <v>30</v>
      </c>
    </row>
    <row r="40" spans="1:12" ht="12.95" customHeight="1">
      <c r="A40" s="290" t="s">
        <v>54</v>
      </c>
      <c r="B40" s="303">
        <v>138438</v>
      </c>
      <c r="C40" s="315">
        <v>67324</v>
      </c>
      <c r="D40" s="315">
        <v>71114</v>
      </c>
      <c r="E40" s="326">
        <v>55315</v>
      </c>
      <c r="F40" s="305">
        <v>67</v>
      </c>
      <c r="G40" s="316">
        <v>133</v>
      </c>
      <c r="H40" s="336">
        <v>-66</v>
      </c>
      <c r="I40" s="316">
        <v>276</v>
      </c>
      <c r="J40" s="336">
        <v>394</v>
      </c>
      <c r="K40" s="316">
        <v>-118</v>
      </c>
      <c r="L40" s="355">
        <v>-184</v>
      </c>
    </row>
    <row r="41" spans="1:12" ht="12.95" customHeight="1">
      <c r="A41" s="290" t="s">
        <v>168</v>
      </c>
      <c r="B41" s="305">
        <v>41833</v>
      </c>
      <c r="C41" s="316">
        <v>20596</v>
      </c>
      <c r="D41" s="316">
        <v>21237</v>
      </c>
      <c r="E41" s="328">
        <v>16246</v>
      </c>
      <c r="F41" s="305">
        <v>10</v>
      </c>
      <c r="G41" s="316">
        <v>42</v>
      </c>
      <c r="H41" s="336">
        <v>-32</v>
      </c>
      <c r="I41" s="316">
        <v>137</v>
      </c>
      <c r="J41" s="336">
        <v>146</v>
      </c>
      <c r="K41" s="316">
        <v>-9</v>
      </c>
      <c r="L41" s="355">
        <v>-41</v>
      </c>
    </row>
    <row r="42" spans="1:12" ht="12.95" customHeight="1">
      <c r="A42" s="290" t="s">
        <v>113</v>
      </c>
      <c r="B42" s="305">
        <v>28592</v>
      </c>
      <c r="C42" s="316">
        <v>14336</v>
      </c>
      <c r="D42" s="316">
        <v>14256</v>
      </c>
      <c r="E42" s="328">
        <v>11810</v>
      </c>
      <c r="F42" s="305">
        <v>5</v>
      </c>
      <c r="G42" s="316">
        <v>27</v>
      </c>
      <c r="H42" s="336">
        <v>-22</v>
      </c>
      <c r="I42" s="316">
        <v>123</v>
      </c>
      <c r="J42" s="336">
        <v>94</v>
      </c>
      <c r="K42" s="316">
        <v>29</v>
      </c>
      <c r="L42" s="355">
        <v>7</v>
      </c>
    </row>
    <row r="43" spans="1:12" ht="12.95" customHeight="1">
      <c r="A43" s="290" t="s">
        <v>128</v>
      </c>
      <c r="B43" s="305">
        <v>5626</v>
      </c>
      <c r="C43" s="316">
        <v>2746</v>
      </c>
      <c r="D43" s="316">
        <v>2880</v>
      </c>
      <c r="E43" s="328">
        <v>2492</v>
      </c>
      <c r="F43" s="305">
        <v>3</v>
      </c>
      <c r="G43" s="316">
        <v>15</v>
      </c>
      <c r="H43" s="336">
        <v>-12</v>
      </c>
      <c r="I43" s="316">
        <v>10</v>
      </c>
      <c r="J43" s="336">
        <v>11</v>
      </c>
      <c r="K43" s="316">
        <v>-1</v>
      </c>
      <c r="L43" s="355">
        <v>-13</v>
      </c>
    </row>
    <row r="44" spans="1:12" ht="12.95" customHeight="1">
      <c r="A44" s="291" t="s">
        <v>91</v>
      </c>
      <c r="B44" s="306">
        <v>1295321</v>
      </c>
      <c r="C44" s="317">
        <v>648599</v>
      </c>
      <c r="D44" s="317">
        <v>646722</v>
      </c>
      <c r="E44" s="329">
        <v>538820</v>
      </c>
      <c r="F44" s="306">
        <v>680</v>
      </c>
      <c r="G44" s="317">
        <v>1253</v>
      </c>
      <c r="H44" s="343">
        <v>-573</v>
      </c>
      <c r="I44" s="317">
        <v>4089</v>
      </c>
      <c r="J44" s="343">
        <v>3880</v>
      </c>
      <c r="K44" s="317">
        <v>209</v>
      </c>
      <c r="L44" s="355">
        <v>-364</v>
      </c>
    </row>
    <row r="45" spans="1:12" ht="12.95" customHeight="1">
      <c r="A45" s="290" t="s">
        <v>143</v>
      </c>
      <c r="B45" s="305">
        <v>779780</v>
      </c>
      <c r="C45" s="316">
        <v>387694</v>
      </c>
      <c r="D45" s="316">
        <v>392086</v>
      </c>
      <c r="E45" s="328">
        <v>330814</v>
      </c>
      <c r="F45" s="335">
        <v>404</v>
      </c>
      <c r="G45" s="336">
        <v>793</v>
      </c>
      <c r="H45" s="316">
        <v>-389</v>
      </c>
      <c r="I45" s="336">
        <v>2471</v>
      </c>
      <c r="J45" s="316">
        <v>2430</v>
      </c>
      <c r="K45" s="316">
        <v>41</v>
      </c>
      <c r="L45" s="355">
        <v>-348</v>
      </c>
    </row>
    <row r="46" spans="1:12" ht="12.95" customHeight="1">
      <c r="A46" s="293" t="s">
        <v>169</v>
      </c>
      <c r="B46" s="305">
        <v>232970</v>
      </c>
      <c r="C46" s="316">
        <v>116215</v>
      </c>
      <c r="D46" s="316">
        <v>116755</v>
      </c>
      <c r="E46" s="328">
        <v>111518</v>
      </c>
      <c r="F46" s="335">
        <v>127</v>
      </c>
      <c r="G46" s="336">
        <v>219</v>
      </c>
      <c r="H46" s="316">
        <v>-92</v>
      </c>
      <c r="I46" s="336">
        <v>862</v>
      </c>
      <c r="J46" s="316">
        <v>869</v>
      </c>
      <c r="K46" s="316">
        <v>-7</v>
      </c>
      <c r="L46" s="355">
        <v>-99</v>
      </c>
    </row>
    <row r="47" spans="1:12" ht="12.95" customHeight="1">
      <c r="A47" s="293" t="s">
        <v>170</v>
      </c>
      <c r="B47" s="305">
        <v>128103</v>
      </c>
      <c r="C47" s="316">
        <v>63744</v>
      </c>
      <c r="D47" s="316">
        <v>64359</v>
      </c>
      <c r="E47" s="328">
        <v>54266</v>
      </c>
      <c r="F47" s="335">
        <v>65</v>
      </c>
      <c r="G47" s="336">
        <v>114</v>
      </c>
      <c r="H47" s="316">
        <v>-49</v>
      </c>
      <c r="I47" s="336">
        <v>387</v>
      </c>
      <c r="J47" s="316">
        <v>443</v>
      </c>
      <c r="K47" s="316">
        <v>-56</v>
      </c>
      <c r="L47" s="355">
        <v>-105</v>
      </c>
    </row>
    <row r="48" spans="1:12" ht="12.95" customHeight="1">
      <c r="A48" s="293" t="s">
        <v>171</v>
      </c>
      <c r="B48" s="305">
        <v>105876</v>
      </c>
      <c r="C48" s="316">
        <v>52216</v>
      </c>
      <c r="D48" s="316">
        <v>53660</v>
      </c>
      <c r="E48" s="328">
        <v>40983</v>
      </c>
      <c r="F48" s="335">
        <v>54</v>
      </c>
      <c r="G48" s="336">
        <v>98</v>
      </c>
      <c r="H48" s="316">
        <v>-44</v>
      </c>
      <c r="I48" s="336">
        <v>301</v>
      </c>
      <c r="J48" s="316">
        <v>269</v>
      </c>
      <c r="K48" s="316">
        <v>32</v>
      </c>
      <c r="L48" s="355">
        <v>-12</v>
      </c>
    </row>
    <row r="49" spans="1:12" ht="12.95" customHeight="1">
      <c r="A49" s="293" t="s">
        <v>131</v>
      </c>
      <c r="B49" s="305">
        <v>98476</v>
      </c>
      <c r="C49" s="316">
        <v>49531</v>
      </c>
      <c r="D49" s="316">
        <v>48945</v>
      </c>
      <c r="E49" s="328">
        <v>41641</v>
      </c>
      <c r="F49" s="335">
        <v>56</v>
      </c>
      <c r="G49" s="336">
        <v>96</v>
      </c>
      <c r="H49" s="316">
        <v>-40</v>
      </c>
      <c r="I49" s="336">
        <v>353</v>
      </c>
      <c r="J49" s="316">
        <v>373</v>
      </c>
      <c r="K49" s="316">
        <v>-20</v>
      </c>
      <c r="L49" s="355">
        <v>-60</v>
      </c>
    </row>
    <row r="50" spans="1:12" ht="12.95" customHeight="1">
      <c r="A50" s="293" t="s">
        <v>172</v>
      </c>
      <c r="B50" s="305">
        <v>91064</v>
      </c>
      <c r="C50" s="316">
        <v>44977</v>
      </c>
      <c r="D50" s="316">
        <v>46087</v>
      </c>
      <c r="E50" s="328">
        <v>35108</v>
      </c>
      <c r="F50" s="335">
        <v>44</v>
      </c>
      <c r="G50" s="336">
        <v>116</v>
      </c>
      <c r="H50" s="316">
        <v>-72</v>
      </c>
      <c r="I50" s="336">
        <v>240</v>
      </c>
      <c r="J50" s="316">
        <v>221</v>
      </c>
      <c r="K50" s="316">
        <v>19</v>
      </c>
      <c r="L50" s="355">
        <v>-53</v>
      </c>
    </row>
    <row r="51" spans="1:12" ht="12.95" customHeight="1">
      <c r="A51" s="293" t="s">
        <v>173</v>
      </c>
      <c r="B51" s="305">
        <v>98469</v>
      </c>
      <c r="C51" s="316">
        <v>48891</v>
      </c>
      <c r="D51" s="316">
        <v>49578</v>
      </c>
      <c r="E51" s="328">
        <v>36986</v>
      </c>
      <c r="F51" s="335">
        <v>55</v>
      </c>
      <c r="G51" s="336">
        <v>92</v>
      </c>
      <c r="H51" s="316">
        <v>-37</v>
      </c>
      <c r="I51" s="336">
        <v>280</v>
      </c>
      <c r="J51" s="316">
        <v>218</v>
      </c>
      <c r="K51" s="316">
        <v>62</v>
      </c>
      <c r="L51" s="355">
        <v>25</v>
      </c>
    </row>
    <row r="52" spans="1:12" ht="12.95" customHeight="1">
      <c r="A52" s="293" t="s">
        <v>174</v>
      </c>
      <c r="B52" s="305">
        <v>24822</v>
      </c>
      <c r="C52" s="316">
        <v>12120</v>
      </c>
      <c r="D52" s="316">
        <v>12702</v>
      </c>
      <c r="E52" s="328">
        <v>10312</v>
      </c>
      <c r="F52" s="335">
        <v>3</v>
      </c>
      <c r="G52" s="336">
        <v>58</v>
      </c>
      <c r="H52" s="316">
        <v>-55</v>
      </c>
      <c r="I52" s="336">
        <v>48</v>
      </c>
      <c r="J52" s="316">
        <v>37</v>
      </c>
      <c r="K52" s="316">
        <v>11</v>
      </c>
      <c r="L52" s="355">
        <v>-44</v>
      </c>
    </row>
    <row r="53" spans="1:12" ht="12.95" customHeight="1">
      <c r="A53" s="290" t="s">
        <v>175</v>
      </c>
      <c r="B53" s="303">
        <v>164115</v>
      </c>
      <c r="C53" s="315">
        <v>82733</v>
      </c>
      <c r="D53" s="315">
        <v>81382</v>
      </c>
      <c r="E53" s="326">
        <v>66934</v>
      </c>
      <c r="F53" s="305">
        <v>85</v>
      </c>
      <c r="G53" s="316">
        <v>123</v>
      </c>
      <c r="H53" s="336">
        <v>-38</v>
      </c>
      <c r="I53" s="316">
        <v>476</v>
      </c>
      <c r="J53" s="336">
        <v>444</v>
      </c>
      <c r="K53" s="316">
        <v>32</v>
      </c>
      <c r="L53" s="355">
        <v>-6</v>
      </c>
    </row>
    <row r="54" spans="1:12" s="281" customFormat="1" ht="12.95" customHeight="1">
      <c r="A54" s="290" t="s">
        <v>139</v>
      </c>
      <c r="B54" s="303">
        <v>113340</v>
      </c>
      <c r="C54" s="315">
        <v>57085</v>
      </c>
      <c r="D54" s="315">
        <v>56255</v>
      </c>
      <c r="E54" s="326">
        <v>45407</v>
      </c>
      <c r="F54" s="305">
        <v>56</v>
      </c>
      <c r="G54" s="316">
        <v>112</v>
      </c>
      <c r="H54" s="336">
        <v>-56</v>
      </c>
      <c r="I54" s="316">
        <v>326</v>
      </c>
      <c r="J54" s="336">
        <v>266</v>
      </c>
      <c r="K54" s="316">
        <v>60</v>
      </c>
      <c r="L54" s="355">
        <v>4</v>
      </c>
    </row>
    <row r="55" spans="1:12" s="281" customFormat="1" ht="12.95" customHeight="1">
      <c r="A55" s="290" t="s">
        <v>16</v>
      </c>
      <c r="B55" s="303">
        <v>87954</v>
      </c>
      <c r="C55" s="315">
        <v>44636</v>
      </c>
      <c r="D55" s="315">
        <v>43318</v>
      </c>
      <c r="E55" s="326">
        <v>35644</v>
      </c>
      <c r="F55" s="305">
        <v>63</v>
      </c>
      <c r="G55" s="316">
        <v>69</v>
      </c>
      <c r="H55" s="336">
        <v>-6</v>
      </c>
      <c r="I55" s="316">
        <v>280</v>
      </c>
      <c r="J55" s="336">
        <v>273</v>
      </c>
      <c r="K55" s="316">
        <v>7</v>
      </c>
      <c r="L55" s="355">
        <v>1</v>
      </c>
    </row>
    <row r="56" spans="1:12" ht="12.95" customHeight="1">
      <c r="A56" s="290" t="s">
        <v>176</v>
      </c>
      <c r="B56" s="305">
        <v>56741</v>
      </c>
      <c r="C56" s="316">
        <v>29139</v>
      </c>
      <c r="D56" s="316">
        <v>27602</v>
      </c>
      <c r="E56" s="328">
        <v>23764</v>
      </c>
      <c r="F56" s="335">
        <v>26</v>
      </c>
      <c r="G56" s="336">
        <v>58</v>
      </c>
      <c r="H56" s="316">
        <v>-32</v>
      </c>
      <c r="I56" s="336">
        <v>221</v>
      </c>
      <c r="J56" s="316">
        <v>213</v>
      </c>
      <c r="K56" s="316">
        <v>8</v>
      </c>
      <c r="L56" s="355">
        <v>-24</v>
      </c>
    </row>
    <row r="57" spans="1:12" ht="12.95" customHeight="1">
      <c r="A57" s="290" t="s">
        <v>177</v>
      </c>
      <c r="B57" s="303">
        <v>29652</v>
      </c>
      <c r="C57" s="315">
        <v>15102</v>
      </c>
      <c r="D57" s="315">
        <v>14550</v>
      </c>
      <c r="E57" s="326">
        <v>11548</v>
      </c>
      <c r="F57" s="305">
        <v>13</v>
      </c>
      <c r="G57" s="316">
        <v>27</v>
      </c>
      <c r="H57" s="336">
        <v>-14</v>
      </c>
      <c r="I57" s="316">
        <v>74</v>
      </c>
      <c r="J57" s="336">
        <v>62</v>
      </c>
      <c r="K57" s="316">
        <v>12</v>
      </c>
      <c r="L57" s="355">
        <v>-2</v>
      </c>
    </row>
    <row r="58" spans="1:12" ht="12.95" customHeight="1">
      <c r="A58" s="290" t="s">
        <v>178</v>
      </c>
      <c r="B58" s="303">
        <v>47035</v>
      </c>
      <c r="C58" s="315">
        <v>23875</v>
      </c>
      <c r="D58" s="315">
        <v>23160</v>
      </c>
      <c r="E58" s="326">
        <v>18427</v>
      </c>
      <c r="F58" s="305">
        <v>28</v>
      </c>
      <c r="G58" s="316">
        <v>45</v>
      </c>
      <c r="H58" s="336">
        <v>-17</v>
      </c>
      <c r="I58" s="316">
        <v>202</v>
      </c>
      <c r="J58" s="336">
        <v>161</v>
      </c>
      <c r="K58" s="316">
        <v>41</v>
      </c>
      <c r="L58" s="355">
        <v>24</v>
      </c>
    </row>
    <row r="59" spans="1:12" ht="12.95" customHeight="1">
      <c r="A59" s="294" t="s">
        <v>179</v>
      </c>
      <c r="B59" s="307">
        <v>16704</v>
      </c>
      <c r="C59" s="318">
        <v>8335</v>
      </c>
      <c r="D59" s="318">
        <v>8369</v>
      </c>
      <c r="E59" s="330">
        <v>6282</v>
      </c>
      <c r="F59" s="307">
        <v>5</v>
      </c>
      <c r="G59" s="318">
        <v>26</v>
      </c>
      <c r="H59" s="344">
        <v>-21</v>
      </c>
      <c r="I59" s="318">
        <v>39</v>
      </c>
      <c r="J59" s="344">
        <v>31</v>
      </c>
      <c r="K59" s="318">
        <v>8</v>
      </c>
      <c r="L59" s="356">
        <v>-13</v>
      </c>
    </row>
    <row r="60" spans="1:12" ht="12.75" customHeight="1">
      <c r="A60" s="295" t="s">
        <v>181</v>
      </c>
      <c r="B60" s="295"/>
      <c r="C60" s="295"/>
      <c r="D60" s="295"/>
      <c r="E60" s="295"/>
      <c r="F60" s="336"/>
      <c r="G60" s="316"/>
      <c r="H60" s="345"/>
      <c r="I60" s="348"/>
    </row>
    <row r="61" spans="1:12" ht="12.95" customHeight="1">
      <c r="A61" s="295" t="s">
        <v>182</v>
      </c>
      <c r="B61" s="295"/>
      <c r="C61" s="295"/>
      <c r="D61" s="295"/>
      <c r="E61" s="295"/>
      <c r="F61" s="295"/>
      <c r="G61" s="295"/>
      <c r="H61" s="295"/>
    </row>
    <row r="62" spans="1:12" ht="12.95" customHeight="1">
      <c r="A62" s="296" t="s">
        <v>184</v>
      </c>
      <c r="B62" s="308"/>
      <c r="C62" s="308"/>
      <c r="D62" s="308"/>
      <c r="E62" s="308"/>
      <c r="F62" s="295"/>
      <c r="G62" s="295"/>
      <c r="H62" s="295"/>
    </row>
    <row r="63" spans="1:12" ht="13.5" customHeight="1">
      <c r="A63" s="297" t="s">
        <v>185</v>
      </c>
      <c r="B63" s="297"/>
      <c r="C63" s="297"/>
      <c r="D63" s="297"/>
      <c r="E63" s="297"/>
      <c r="F63" s="308"/>
      <c r="G63" s="308"/>
      <c r="H63" s="308"/>
      <c r="I63" s="297"/>
      <c r="J63" s="297"/>
    </row>
    <row r="64" spans="1:12" ht="13.5" customHeight="1">
      <c r="B64" s="309"/>
      <c r="C64" s="309"/>
      <c r="D64" s="309"/>
      <c r="E64" s="309"/>
    </row>
    <row r="65" spans="2:5" ht="13.5" customHeight="1">
      <c r="B65" s="309"/>
      <c r="C65" s="309"/>
      <c r="D65" s="309"/>
      <c r="E65" s="309"/>
    </row>
    <row r="66" spans="2:5" ht="13.5" customHeight="1">
      <c r="B66" s="309"/>
      <c r="C66" s="309"/>
      <c r="D66" s="309"/>
      <c r="E66" s="309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E2" sqref="E1:E1048576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2" t="s">
        <v>186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7"/>
    </row>
    <row r="2" spans="1:15" ht="13.5" customHeight="1">
      <c r="A2" s="282"/>
      <c r="B2" s="198"/>
      <c r="C2" s="198"/>
      <c r="D2" s="198"/>
      <c r="E2" s="198"/>
      <c r="F2" s="198"/>
      <c r="G2" s="198"/>
    </row>
    <row r="3" spans="1:15" ht="13.5" customHeight="1">
      <c r="A3" s="283" t="s">
        <v>200</v>
      </c>
      <c r="B3" s="283"/>
      <c r="H3" s="346"/>
      <c r="I3" s="349" t="s">
        <v>180</v>
      </c>
      <c r="J3" s="350"/>
      <c r="K3" s="350"/>
      <c r="O3" s="280"/>
    </row>
    <row r="4" spans="1:15" ht="13.5" customHeight="1">
      <c r="A4" s="284" t="s">
        <v>134</v>
      </c>
      <c r="B4" s="298" t="s">
        <v>187</v>
      </c>
      <c r="C4" s="358"/>
      <c r="D4" s="358"/>
      <c r="E4" s="331" t="s">
        <v>201</v>
      </c>
      <c r="F4" s="337"/>
      <c r="G4" s="337"/>
      <c r="H4" s="337"/>
      <c r="I4" s="337"/>
      <c r="J4" s="337"/>
      <c r="K4" s="351"/>
    </row>
    <row r="5" spans="1:15" ht="13.5" customHeight="1">
      <c r="A5" s="285"/>
      <c r="B5" s="299" t="s">
        <v>135</v>
      </c>
      <c r="C5" s="311"/>
      <c r="D5" s="311"/>
      <c r="E5" s="299" t="s">
        <v>137</v>
      </c>
      <c r="F5" s="338"/>
      <c r="G5" s="341"/>
      <c r="H5" s="347" t="s">
        <v>8</v>
      </c>
      <c r="I5" s="338"/>
      <c r="J5" s="341"/>
      <c r="K5" s="322" t="s">
        <v>138</v>
      </c>
    </row>
    <row r="6" spans="1:15" s="280" customFormat="1" ht="13.5" customHeight="1">
      <c r="A6" s="286"/>
      <c r="B6" s="300" t="s">
        <v>140</v>
      </c>
      <c r="C6" s="312" t="s">
        <v>142</v>
      </c>
      <c r="D6" s="320" t="s">
        <v>144</v>
      </c>
      <c r="E6" s="300" t="s">
        <v>1</v>
      </c>
      <c r="F6" s="320" t="s">
        <v>9</v>
      </c>
      <c r="G6" s="320" t="s">
        <v>146</v>
      </c>
      <c r="H6" s="320" t="s">
        <v>103</v>
      </c>
      <c r="I6" s="320" t="s">
        <v>147</v>
      </c>
      <c r="J6" s="320" t="s">
        <v>146</v>
      </c>
      <c r="K6" s="352"/>
      <c r="M6" s="280"/>
      <c r="O6" s="280"/>
    </row>
    <row r="7" spans="1:15" ht="20.100000000000001" customHeight="1">
      <c r="A7" s="287" t="s">
        <v>148</v>
      </c>
      <c r="B7" s="301">
        <v>3431175</v>
      </c>
      <c r="C7" s="313">
        <v>1691793</v>
      </c>
      <c r="D7" s="313">
        <v>1739382</v>
      </c>
      <c r="E7" s="332">
        <v>1594</v>
      </c>
      <c r="F7" s="339">
        <v>3812</v>
      </c>
      <c r="G7" s="339">
        <v>-2218</v>
      </c>
      <c r="H7" s="339">
        <v>7220</v>
      </c>
      <c r="I7" s="339">
        <v>8094</v>
      </c>
      <c r="J7" s="339">
        <v>-874</v>
      </c>
      <c r="K7" s="353">
        <v>-3092</v>
      </c>
    </row>
    <row r="8" spans="1:15" ht="12.95" customHeight="1">
      <c r="A8" s="288" t="s">
        <v>149</v>
      </c>
      <c r="B8" s="302">
        <v>534764</v>
      </c>
      <c r="C8" s="314">
        <v>257922</v>
      </c>
      <c r="D8" s="314">
        <v>276842</v>
      </c>
      <c r="E8" s="333">
        <v>200</v>
      </c>
      <c r="F8" s="340">
        <v>771</v>
      </c>
      <c r="G8" s="342">
        <v>-571</v>
      </c>
      <c r="H8" s="340">
        <v>1158</v>
      </c>
      <c r="I8" s="342">
        <v>1303</v>
      </c>
      <c r="J8" s="340">
        <v>-145</v>
      </c>
      <c r="K8" s="354">
        <v>-716</v>
      </c>
    </row>
    <row r="9" spans="1:15" ht="12.95" customHeight="1">
      <c r="A9" s="289" t="s">
        <v>94</v>
      </c>
      <c r="B9" s="303">
        <v>177848</v>
      </c>
      <c r="C9" s="315">
        <v>87308</v>
      </c>
      <c r="D9" s="315">
        <v>90540</v>
      </c>
      <c r="E9" s="305">
        <v>73</v>
      </c>
      <c r="F9" s="316">
        <v>226</v>
      </c>
      <c r="G9" s="336">
        <v>-153</v>
      </c>
      <c r="H9" s="316">
        <v>349</v>
      </c>
      <c r="I9" s="336">
        <v>358</v>
      </c>
      <c r="J9" s="316">
        <v>-9</v>
      </c>
      <c r="K9" s="355">
        <v>-162</v>
      </c>
    </row>
    <row r="10" spans="1:15" ht="12.95" customHeight="1">
      <c r="A10" s="290" t="s">
        <v>150</v>
      </c>
      <c r="B10" s="303">
        <v>31044</v>
      </c>
      <c r="C10" s="315">
        <v>14099</v>
      </c>
      <c r="D10" s="315">
        <v>16945</v>
      </c>
      <c r="E10" s="305">
        <v>4</v>
      </c>
      <c r="F10" s="316">
        <v>71</v>
      </c>
      <c r="G10" s="336">
        <v>-67</v>
      </c>
      <c r="H10" s="316">
        <v>91</v>
      </c>
      <c r="I10" s="336">
        <v>117</v>
      </c>
      <c r="J10" s="316">
        <v>-26</v>
      </c>
      <c r="K10" s="355">
        <v>-93</v>
      </c>
    </row>
    <row r="11" spans="1:15" ht="12.95" customHeight="1">
      <c r="A11" s="289" t="s">
        <v>151</v>
      </c>
      <c r="B11" s="303">
        <v>102580</v>
      </c>
      <c r="C11" s="315">
        <v>49939</v>
      </c>
      <c r="D11" s="315">
        <v>52641</v>
      </c>
      <c r="E11" s="305">
        <v>49</v>
      </c>
      <c r="F11" s="316">
        <v>126</v>
      </c>
      <c r="G11" s="336">
        <v>-77</v>
      </c>
      <c r="H11" s="316">
        <v>217</v>
      </c>
      <c r="I11" s="336">
        <v>266</v>
      </c>
      <c r="J11" s="316">
        <v>-49</v>
      </c>
      <c r="K11" s="355">
        <v>-126</v>
      </c>
    </row>
    <row r="12" spans="1:15" ht="12.95" customHeight="1">
      <c r="A12" s="290" t="s">
        <v>152</v>
      </c>
      <c r="B12" s="303">
        <v>61974</v>
      </c>
      <c r="C12" s="315">
        <v>29138</v>
      </c>
      <c r="D12" s="315">
        <v>32836</v>
      </c>
      <c r="E12" s="305">
        <v>16</v>
      </c>
      <c r="F12" s="316">
        <v>107</v>
      </c>
      <c r="G12" s="336">
        <v>-91</v>
      </c>
      <c r="H12" s="316">
        <v>143</v>
      </c>
      <c r="I12" s="336">
        <v>130</v>
      </c>
      <c r="J12" s="316">
        <v>13</v>
      </c>
      <c r="K12" s="355">
        <v>-78</v>
      </c>
    </row>
    <row r="13" spans="1:15" ht="12.95" customHeight="1">
      <c r="A13" s="290" t="s">
        <v>154</v>
      </c>
      <c r="B13" s="303">
        <v>18675</v>
      </c>
      <c r="C13" s="315">
        <v>8971</v>
      </c>
      <c r="D13" s="315">
        <v>9704</v>
      </c>
      <c r="E13" s="305">
        <v>6</v>
      </c>
      <c r="F13" s="316">
        <v>35</v>
      </c>
      <c r="G13" s="336">
        <v>-29</v>
      </c>
      <c r="H13" s="316">
        <v>32</v>
      </c>
      <c r="I13" s="336">
        <v>53</v>
      </c>
      <c r="J13" s="316">
        <v>-21</v>
      </c>
      <c r="K13" s="355">
        <v>-50</v>
      </c>
    </row>
    <row r="14" spans="1:15" ht="12.95" customHeight="1">
      <c r="A14" s="290" t="s">
        <v>155</v>
      </c>
      <c r="B14" s="303">
        <v>26405</v>
      </c>
      <c r="C14" s="315">
        <v>12598</v>
      </c>
      <c r="D14" s="315">
        <v>13807</v>
      </c>
      <c r="E14" s="305">
        <v>8</v>
      </c>
      <c r="F14" s="316">
        <v>43</v>
      </c>
      <c r="G14" s="336">
        <v>-35</v>
      </c>
      <c r="H14" s="316">
        <v>56</v>
      </c>
      <c r="I14" s="336">
        <v>100</v>
      </c>
      <c r="J14" s="316">
        <v>-44</v>
      </c>
      <c r="K14" s="355">
        <v>-79</v>
      </c>
    </row>
    <row r="15" spans="1:15" ht="12.95" customHeight="1">
      <c r="A15" s="290" t="s">
        <v>32</v>
      </c>
      <c r="B15" s="303">
        <v>44559</v>
      </c>
      <c r="C15" s="315">
        <v>21363</v>
      </c>
      <c r="D15" s="315">
        <v>23196</v>
      </c>
      <c r="E15" s="305">
        <v>23</v>
      </c>
      <c r="F15" s="316">
        <v>53</v>
      </c>
      <c r="G15" s="336">
        <v>-30</v>
      </c>
      <c r="H15" s="316">
        <v>97</v>
      </c>
      <c r="I15" s="336">
        <v>100</v>
      </c>
      <c r="J15" s="316">
        <v>-3</v>
      </c>
      <c r="K15" s="355">
        <v>-33</v>
      </c>
    </row>
    <row r="16" spans="1:15" ht="12.95" customHeight="1">
      <c r="A16" s="290" t="s">
        <v>156</v>
      </c>
      <c r="B16" s="303">
        <v>10616</v>
      </c>
      <c r="C16" s="315">
        <v>5064</v>
      </c>
      <c r="D16" s="315">
        <v>5552</v>
      </c>
      <c r="E16" s="305">
        <v>1</v>
      </c>
      <c r="F16" s="316">
        <v>21</v>
      </c>
      <c r="G16" s="336">
        <v>-20</v>
      </c>
      <c r="H16" s="316">
        <v>28</v>
      </c>
      <c r="I16" s="336">
        <v>35</v>
      </c>
      <c r="J16" s="316">
        <v>-7</v>
      </c>
      <c r="K16" s="355">
        <v>-27</v>
      </c>
    </row>
    <row r="17" spans="1:11" ht="12.95" customHeight="1">
      <c r="A17" s="290" t="s">
        <v>157</v>
      </c>
      <c r="B17" s="303">
        <v>6316</v>
      </c>
      <c r="C17" s="315">
        <v>3069</v>
      </c>
      <c r="D17" s="315">
        <v>3247</v>
      </c>
      <c r="E17" s="305">
        <v>1</v>
      </c>
      <c r="F17" s="316">
        <v>14</v>
      </c>
      <c r="G17" s="336">
        <v>-13</v>
      </c>
      <c r="H17" s="316">
        <v>13</v>
      </c>
      <c r="I17" s="336">
        <v>5</v>
      </c>
      <c r="J17" s="316">
        <v>8</v>
      </c>
      <c r="K17" s="355">
        <v>-5</v>
      </c>
    </row>
    <row r="18" spans="1:11" ht="12.95" customHeight="1">
      <c r="A18" s="290" t="s">
        <v>12</v>
      </c>
      <c r="B18" s="303">
        <v>7322</v>
      </c>
      <c r="C18" s="315">
        <v>3487</v>
      </c>
      <c r="D18" s="315">
        <v>3835</v>
      </c>
      <c r="E18" s="305">
        <v>2</v>
      </c>
      <c r="F18" s="316">
        <v>15</v>
      </c>
      <c r="G18" s="336">
        <v>-13</v>
      </c>
      <c r="H18" s="316">
        <v>20</v>
      </c>
      <c r="I18" s="336">
        <v>19</v>
      </c>
      <c r="J18" s="316">
        <v>1</v>
      </c>
      <c r="K18" s="355">
        <v>-12</v>
      </c>
    </row>
    <row r="19" spans="1:11" ht="12.95" customHeight="1">
      <c r="A19" s="290" t="s">
        <v>153</v>
      </c>
      <c r="B19" s="303">
        <v>5532</v>
      </c>
      <c r="C19" s="315">
        <v>2605</v>
      </c>
      <c r="D19" s="315">
        <v>2927</v>
      </c>
      <c r="E19" s="305">
        <v>1</v>
      </c>
      <c r="F19" s="316">
        <v>6</v>
      </c>
      <c r="G19" s="336">
        <v>-5</v>
      </c>
      <c r="H19" s="316">
        <v>15</v>
      </c>
      <c r="I19" s="336">
        <v>14</v>
      </c>
      <c r="J19" s="316">
        <v>1</v>
      </c>
      <c r="K19" s="355">
        <v>-4</v>
      </c>
    </row>
    <row r="20" spans="1:11" ht="12.95" customHeight="1">
      <c r="A20" s="290" t="s">
        <v>63</v>
      </c>
      <c r="B20" s="303">
        <v>6329</v>
      </c>
      <c r="C20" s="315">
        <v>2987</v>
      </c>
      <c r="D20" s="315">
        <v>3342</v>
      </c>
      <c r="E20" s="305">
        <v>2</v>
      </c>
      <c r="F20" s="316">
        <v>14</v>
      </c>
      <c r="G20" s="336">
        <v>-12</v>
      </c>
      <c r="H20" s="316">
        <v>10</v>
      </c>
      <c r="I20" s="336">
        <v>18</v>
      </c>
      <c r="J20" s="316">
        <v>-8</v>
      </c>
      <c r="K20" s="355">
        <v>-20</v>
      </c>
    </row>
    <row r="21" spans="1:11" ht="12.95" customHeight="1">
      <c r="A21" s="289" t="s">
        <v>158</v>
      </c>
      <c r="B21" s="303">
        <v>35564</v>
      </c>
      <c r="C21" s="315">
        <v>17294</v>
      </c>
      <c r="D21" s="315">
        <v>18270</v>
      </c>
      <c r="E21" s="305">
        <v>14</v>
      </c>
      <c r="F21" s="316">
        <v>40</v>
      </c>
      <c r="G21" s="336">
        <v>-26</v>
      </c>
      <c r="H21" s="316">
        <v>87</v>
      </c>
      <c r="I21" s="336">
        <v>88</v>
      </c>
      <c r="J21" s="316">
        <v>-1</v>
      </c>
      <c r="K21" s="355">
        <v>-27</v>
      </c>
    </row>
    <row r="22" spans="1:11" ht="12.95" customHeight="1">
      <c r="A22" s="291" t="s">
        <v>159</v>
      </c>
      <c r="B22" s="304">
        <v>890035</v>
      </c>
      <c r="C22" s="314">
        <v>440118</v>
      </c>
      <c r="D22" s="314">
        <v>449917</v>
      </c>
      <c r="E22" s="306">
        <v>431</v>
      </c>
      <c r="F22" s="317">
        <v>1015</v>
      </c>
      <c r="G22" s="343">
        <v>-584</v>
      </c>
      <c r="H22" s="317">
        <v>1856</v>
      </c>
      <c r="I22" s="343">
        <v>2089</v>
      </c>
      <c r="J22" s="317">
        <v>-233</v>
      </c>
      <c r="K22" s="355">
        <v>-817</v>
      </c>
    </row>
    <row r="23" spans="1:11" ht="12.95" customHeight="1">
      <c r="A23" s="289" t="s">
        <v>94</v>
      </c>
      <c r="B23" s="303">
        <v>177848</v>
      </c>
      <c r="C23" s="315">
        <v>87308</v>
      </c>
      <c r="D23" s="315">
        <v>90540</v>
      </c>
      <c r="E23" s="305">
        <v>73</v>
      </c>
      <c r="F23" s="316">
        <v>226</v>
      </c>
      <c r="G23" s="336">
        <v>-153</v>
      </c>
      <c r="H23" s="316">
        <v>349</v>
      </c>
      <c r="I23" s="336">
        <v>358</v>
      </c>
      <c r="J23" s="316">
        <v>-9</v>
      </c>
      <c r="K23" s="355">
        <v>-162</v>
      </c>
    </row>
    <row r="24" spans="1:11" ht="12.95" customHeight="1">
      <c r="A24" s="289" t="s">
        <v>151</v>
      </c>
      <c r="B24" s="303">
        <v>102580</v>
      </c>
      <c r="C24" s="315">
        <v>49939</v>
      </c>
      <c r="D24" s="315">
        <v>52641</v>
      </c>
      <c r="E24" s="305">
        <v>49</v>
      </c>
      <c r="F24" s="316">
        <v>126</v>
      </c>
      <c r="G24" s="336">
        <v>-77</v>
      </c>
      <c r="H24" s="316">
        <v>217</v>
      </c>
      <c r="I24" s="336">
        <v>266</v>
      </c>
      <c r="J24" s="316">
        <v>-49</v>
      </c>
      <c r="K24" s="355">
        <v>-126</v>
      </c>
    </row>
    <row r="25" spans="1:11" ht="12.95" customHeight="1">
      <c r="A25" s="290" t="s">
        <v>121</v>
      </c>
      <c r="B25" s="303">
        <v>121814</v>
      </c>
      <c r="C25" s="315">
        <v>60272</v>
      </c>
      <c r="D25" s="315">
        <v>61542</v>
      </c>
      <c r="E25" s="305">
        <v>49</v>
      </c>
      <c r="F25" s="316">
        <v>124</v>
      </c>
      <c r="G25" s="336">
        <v>-75</v>
      </c>
      <c r="H25" s="316">
        <v>212</v>
      </c>
      <c r="I25" s="336">
        <v>278</v>
      </c>
      <c r="J25" s="316">
        <v>-66</v>
      </c>
      <c r="K25" s="355">
        <v>-141</v>
      </c>
    </row>
    <row r="26" spans="1:11" ht="12.95" customHeight="1">
      <c r="A26" s="290" t="s">
        <v>160</v>
      </c>
      <c r="B26" s="303">
        <v>234105</v>
      </c>
      <c r="C26" s="315">
        <v>115434</v>
      </c>
      <c r="D26" s="315">
        <v>118671</v>
      </c>
      <c r="E26" s="305">
        <v>112</v>
      </c>
      <c r="F26" s="316">
        <v>264</v>
      </c>
      <c r="G26" s="336">
        <v>-152</v>
      </c>
      <c r="H26" s="316">
        <v>414</v>
      </c>
      <c r="I26" s="336">
        <v>429</v>
      </c>
      <c r="J26" s="316">
        <v>-15</v>
      </c>
      <c r="K26" s="355">
        <v>-167</v>
      </c>
    </row>
    <row r="27" spans="1:11" ht="12.95" customHeight="1">
      <c r="A27" s="290" t="s">
        <v>161</v>
      </c>
      <c r="B27" s="303">
        <v>80448</v>
      </c>
      <c r="C27" s="315">
        <v>41147</v>
      </c>
      <c r="D27" s="315">
        <v>39301</v>
      </c>
      <c r="E27" s="305">
        <v>50</v>
      </c>
      <c r="F27" s="316">
        <v>97</v>
      </c>
      <c r="G27" s="336">
        <v>-47</v>
      </c>
      <c r="H27" s="316">
        <v>186</v>
      </c>
      <c r="I27" s="336">
        <v>232</v>
      </c>
      <c r="J27" s="316">
        <v>-46</v>
      </c>
      <c r="K27" s="355">
        <v>-93</v>
      </c>
    </row>
    <row r="28" spans="1:11" ht="12.95" customHeight="1">
      <c r="A28" s="290" t="s">
        <v>162</v>
      </c>
      <c r="B28" s="303">
        <v>47854</v>
      </c>
      <c r="C28" s="315">
        <v>24012</v>
      </c>
      <c r="D28" s="315">
        <v>23842</v>
      </c>
      <c r="E28" s="305">
        <v>27</v>
      </c>
      <c r="F28" s="316">
        <v>52</v>
      </c>
      <c r="G28" s="336">
        <v>-25</v>
      </c>
      <c r="H28" s="316">
        <v>121</v>
      </c>
      <c r="I28" s="336">
        <v>128</v>
      </c>
      <c r="J28" s="316">
        <v>-7</v>
      </c>
      <c r="K28" s="355">
        <v>-32</v>
      </c>
    </row>
    <row r="29" spans="1:11" ht="12.95" customHeight="1">
      <c r="A29" s="289" t="s">
        <v>158</v>
      </c>
      <c r="B29" s="303">
        <v>35564</v>
      </c>
      <c r="C29" s="315">
        <v>17294</v>
      </c>
      <c r="D29" s="315">
        <v>18270</v>
      </c>
      <c r="E29" s="305">
        <v>14</v>
      </c>
      <c r="F29" s="316">
        <v>40</v>
      </c>
      <c r="G29" s="336">
        <v>-26</v>
      </c>
      <c r="H29" s="316">
        <v>87</v>
      </c>
      <c r="I29" s="336">
        <v>88</v>
      </c>
      <c r="J29" s="316">
        <v>-1</v>
      </c>
      <c r="K29" s="355">
        <v>-27</v>
      </c>
    </row>
    <row r="30" spans="1:11" ht="12.95" customHeight="1">
      <c r="A30" s="290" t="s">
        <v>163</v>
      </c>
      <c r="B30" s="303">
        <v>29897</v>
      </c>
      <c r="C30" s="315">
        <v>14465</v>
      </c>
      <c r="D30" s="315">
        <v>15432</v>
      </c>
      <c r="E30" s="305">
        <v>24</v>
      </c>
      <c r="F30" s="316">
        <v>38</v>
      </c>
      <c r="G30" s="336">
        <v>-14</v>
      </c>
      <c r="H30" s="316">
        <v>97</v>
      </c>
      <c r="I30" s="336">
        <v>94</v>
      </c>
      <c r="J30" s="316">
        <v>3</v>
      </c>
      <c r="K30" s="355">
        <v>-11</v>
      </c>
    </row>
    <row r="31" spans="1:11" ht="12.95" customHeight="1">
      <c r="A31" s="290" t="s">
        <v>104</v>
      </c>
      <c r="B31" s="303">
        <v>42480</v>
      </c>
      <c r="C31" s="315">
        <v>20952</v>
      </c>
      <c r="D31" s="315">
        <v>21528</v>
      </c>
      <c r="E31" s="305">
        <v>26</v>
      </c>
      <c r="F31" s="316">
        <v>34</v>
      </c>
      <c r="G31" s="336">
        <v>-8</v>
      </c>
      <c r="H31" s="316">
        <v>123</v>
      </c>
      <c r="I31" s="336">
        <v>153</v>
      </c>
      <c r="J31" s="316">
        <v>-30</v>
      </c>
      <c r="K31" s="355">
        <v>-38</v>
      </c>
    </row>
    <row r="32" spans="1:11" ht="12.95" customHeight="1">
      <c r="A32" s="290" t="s">
        <v>164</v>
      </c>
      <c r="B32" s="303">
        <v>17445</v>
      </c>
      <c r="C32" s="315">
        <v>9295</v>
      </c>
      <c r="D32" s="315">
        <v>8150</v>
      </c>
      <c r="E32" s="305">
        <v>7</v>
      </c>
      <c r="F32" s="316">
        <v>14</v>
      </c>
      <c r="G32" s="336">
        <v>-7</v>
      </c>
      <c r="H32" s="316">
        <v>50</v>
      </c>
      <c r="I32" s="336">
        <v>63</v>
      </c>
      <c r="J32" s="316">
        <v>-13</v>
      </c>
      <c r="K32" s="355">
        <v>-20</v>
      </c>
    </row>
    <row r="33" spans="1:11" ht="12.95" customHeight="1">
      <c r="A33" s="291" t="s">
        <v>165</v>
      </c>
      <c r="B33" s="304">
        <v>1087163</v>
      </c>
      <c r="C33" s="314">
        <v>530412</v>
      </c>
      <c r="D33" s="314">
        <v>556751</v>
      </c>
      <c r="E33" s="306">
        <v>469</v>
      </c>
      <c r="F33" s="317">
        <v>1173</v>
      </c>
      <c r="G33" s="343">
        <v>-704</v>
      </c>
      <c r="H33" s="317">
        <v>2097</v>
      </c>
      <c r="I33" s="343">
        <v>2437</v>
      </c>
      <c r="J33" s="317">
        <v>-340</v>
      </c>
      <c r="K33" s="355">
        <v>-1044</v>
      </c>
    </row>
    <row r="34" spans="1:11" s="281" customFormat="1" ht="12.95" customHeight="1">
      <c r="A34" s="290" t="s">
        <v>124</v>
      </c>
      <c r="B34" s="303">
        <v>659500</v>
      </c>
      <c r="C34" s="315">
        <v>320817</v>
      </c>
      <c r="D34" s="315">
        <v>338683</v>
      </c>
      <c r="E34" s="305">
        <v>273</v>
      </c>
      <c r="F34" s="316">
        <v>726</v>
      </c>
      <c r="G34" s="336">
        <v>-453</v>
      </c>
      <c r="H34" s="316">
        <v>1374</v>
      </c>
      <c r="I34" s="336">
        <v>1584</v>
      </c>
      <c r="J34" s="316">
        <v>-210</v>
      </c>
      <c r="K34" s="355">
        <v>-663</v>
      </c>
    </row>
    <row r="35" spans="1:11" ht="12.95" customHeight="1">
      <c r="A35" s="292" t="s">
        <v>30</v>
      </c>
      <c r="B35" s="303">
        <v>238394</v>
      </c>
      <c r="C35" s="315">
        <v>114470</v>
      </c>
      <c r="D35" s="315">
        <v>123924</v>
      </c>
      <c r="E35" s="305">
        <v>94</v>
      </c>
      <c r="F35" s="316">
        <v>241</v>
      </c>
      <c r="G35" s="336">
        <v>-147</v>
      </c>
      <c r="H35" s="316">
        <v>517</v>
      </c>
      <c r="I35" s="336">
        <v>572</v>
      </c>
      <c r="J35" s="316">
        <v>-55</v>
      </c>
      <c r="K35" s="355">
        <v>-202</v>
      </c>
    </row>
    <row r="36" spans="1:11" ht="12.95" customHeight="1">
      <c r="A36" s="292" t="s">
        <v>25</v>
      </c>
      <c r="B36" s="303">
        <v>202719</v>
      </c>
      <c r="C36" s="315">
        <v>100054</v>
      </c>
      <c r="D36" s="315">
        <v>102665</v>
      </c>
      <c r="E36" s="305">
        <v>109</v>
      </c>
      <c r="F36" s="316">
        <v>211</v>
      </c>
      <c r="G36" s="336">
        <v>-102</v>
      </c>
      <c r="H36" s="316">
        <v>521</v>
      </c>
      <c r="I36" s="336">
        <v>592</v>
      </c>
      <c r="J36" s="316">
        <v>-71</v>
      </c>
      <c r="K36" s="355">
        <v>-173</v>
      </c>
    </row>
    <row r="37" spans="1:11" ht="12.95" customHeight="1">
      <c r="A37" s="292" t="s">
        <v>166</v>
      </c>
      <c r="B37" s="303">
        <v>218387</v>
      </c>
      <c r="C37" s="315">
        <v>106293</v>
      </c>
      <c r="D37" s="315">
        <v>112094</v>
      </c>
      <c r="E37" s="305">
        <v>70</v>
      </c>
      <c r="F37" s="316">
        <v>274</v>
      </c>
      <c r="G37" s="336">
        <v>-204</v>
      </c>
      <c r="H37" s="316">
        <v>336</v>
      </c>
      <c r="I37" s="336">
        <v>420</v>
      </c>
      <c r="J37" s="316">
        <v>-84</v>
      </c>
      <c r="K37" s="355">
        <v>-288</v>
      </c>
    </row>
    <row r="38" spans="1:11" ht="12.95" customHeight="1">
      <c r="A38" s="290" t="s">
        <v>167</v>
      </c>
      <c r="B38" s="303">
        <v>91701</v>
      </c>
      <c r="C38" s="315">
        <v>44892</v>
      </c>
      <c r="D38" s="315">
        <v>46809</v>
      </c>
      <c r="E38" s="305">
        <v>39</v>
      </c>
      <c r="F38" s="316">
        <v>107</v>
      </c>
      <c r="G38" s="336">
        <v>-68</v>
      </c>
      <c r="H38" s="316">
        <v>114</v>
      </c>
      <c r="I38" s="336">
        <v>127</v>
      </c>
      <c r="J38" s="316">
        <v>-13</v>
      </c>
      <c r="K38" s="355">
        <v>-81</v>
      </c>
    </row>
    <row r="39" spans="1:11" ht="12.95" customHeight="1">
      <c r="A39" s="290" t="s">
        <v>17</v>
      </c>
      <c r="B39" s="303">
        <v>128721</v>
      </c>
      <c r="C39" s="315">
        <v>63130</v>
      </c>
      <c r="D39" s="315">
        <v>65591</v>
      </c>
      <c r="E39" s="305">
        <v>73</v>
      </c>
      <c r="F39" s="316">
        <v>124</v>
      </c>
      <c r="G39" s="336">
        <v>-51</v>
      </c>
      <c r="H39" s="316">
        <v>258</v>
      </c>
      <c r="I39" s="336">
        <v>224</v>
      </c>
      <c r="J39" s="316">
        <v>34</v>
      </c>
      <c r="K39" s="355">
        <v>-17</v>
      </c>
    </row>
    <row r="40" spans="1:11" ht="12.95" customHeight="1">
      <c r="A40" s="290" t="s">
        <v>54</v>
      </c>
      <c r="B40" s="303">
        <v>136035</v>
      </c>
      <c r="C40" s="315">
        <v>66195</v>
      </c>
      <c r="D40" s="315">
        <v>69840</v>
      </c>
      <c r="E40" s="305">
        <v>67</v>
      </c>
      <c r="F40" s="316">
        <v>132</v>
      </c>
      <c r="G40" s="336">
        <v>-65</v>
      </c>
      <c r="H40" s="316">
        <v>206</v>
      </c>
      <c r="I40" s="336">
        <v>366</v>
      </c>
      <c r="J40" s="316">
        <v>-160</v>
      </c>
      <c r="K40" s="355">
        <v>-225</v>
      </c>
    </row>
    <row r="41" spans="1:11" ht="12.95" customHeight="1">
      <c r="A41" s="290" t="s">
        <v>168</v>
      </c>
      <c r="B41" s="305">
        <v>39266</v>
      </c>
      <c r="C41" s="316">
        <v>19338</v>
      </c>
      <c r="D41" s="316">
        <v>19928</v>
      </c>
      <c r="E41" s="305">
        <v>10</v>
      </c>
      <c r="F41" s="316">
        <v>42</v>
      </c>
      <c r="G41" s="336">
        <v>-32</v>
      </c>
      <c r="H41" s="316">
        <v>63</v>
      </c>
      <c r="I41" s="336">
        <v>79</v>
      </c>
      <c r="J41" s="316">
        <v>-16</v>
      </c>
      <c r="K41" s="355">
        <v>-48</v>
      </c>
    </row>
    <row r="42" spans="1:11" ht="12.95" customHeight="1">
      <c r="A42" s="290" t="s">
        <v>113</v>
      </c>
      <c r="B42" s="305">
        <v>26396</v>
      </c>
      <c r="C42" s="316">
        <v>13319</v>
      </c>
      <c r="D42" s="316">
        <v>13077</v>
      </c>
      <c r="E42" s="305">
        <v>4</v>
      </c>
      <c r="F42" s="316">
        <v>27</v>
      </c>
      <c r="G42" s="336">
        <v>-23</v>
      </c>
      <c r="H42" s="316">
        <v>75</v>
      </c>
      <c r="I42" s="336">
        <v>49</v>
      </c>
      <c r="J42" s="316">
        <v>26</v>
      </c>
      <c r="K42" s="355">
        <v>3</v>
      </c>
    </row>
    <row r="43" spans="1:11" ht="12.95" customHeight="1">
      <c r="A43" s="290" t="s">
        <v>128</v>
      </c>
      <c r="B43" s="305">
        <v>5544</v>
      </c>
      <c r="C43" s="316">
        <v>2721</v>
      </c>
      <c r="D43" s="316">
        <v>2823</v>
      </c>
      <c r="E43" s="305">
        <v>3</v>
      </c>
      <c r="F43" s="316">
        <v>15</v>
      </c>
      <c r="G43" s="336">
        <v>-12</v>
      </c>
      <c r="H43" s="316">
        <v>7</v>
      </c>
      <c r="I43" s="336">
        <v>8</v>
      </c>
      <c r="J43" s="316">
        <v>-1</v>
      </c>
      <c r="K43" s="355">
        <v>-13</v>
      </c>
    </row>
    <row r="44" spans="1:11" ht="12.95" customHeight="1">
      <c r="A44" s="291" t="s">
        <v>91</v>
      </c>
      <c r="B44" s="306">
        <v>1235205</v>
      </c>
      <c r="C44" s="317">
        <v>617882</v>
      </c>
      <c r="D44" s="317">
        <v>617323</v>
      </c>
      <c r="E44" s="306">
        <v>630</v>
      </c>
      <c r="F44" s="317">
        <v>1245</v>
      </c>
      <c r="G44" s="343">
        <v>-615</v>
      </c>
      <c r="H44" s="317">
        <v>2762</v>
      </c>
      <c r="I44" s="343">
        <v>2977</v>
      </c>
      <c r="J44" s="317">
        <v>-215</v>
      </c>
      <c r="K44" s="355">
        <v>-830</v>
      </c>
    </row>
    <row r="45" spans="1:11" ht="12.95" customHeight="1">
      <c r="A45" s="290" t="s">
        <v>143</v>
      </c>
      <c r="B45" s="305">
        <v>751180</v>
      </c>
      <c r="C45" s="316">
        <v>373527</v>
      </c>
      <c r="D45" s="316">
        <v>377653</v>
      </c>
      <c r="E45" s="335">
        <v>377</v>
      </c>
      <c r="F45" s="336">
        <v>790</v>
      </c>
      <c r="G45" s="316">
        <v>-413</v>
      </c>
      <c r="H45" s="336">
        <v>1873</v>
      </c>
      <c r="I45" s="316">
        <v>1989</v>
      </c>
      <c r="J45" s="316">
        <v>-116</v>
      </c>
      <c r="K45" s="355">
        <v>-529</v>
      </c>
    </row>
    <row r="46" spans="1:11" ht="12.95" customHeight="1">
      <c r="A46" s="293" t="s">
        <v>169</v>
      </c>
      <c r="B46" s="305">
        <v>224019</v>
      </c>
      <c r="C46" s="316">
        <v>111883</v>
      </c>
      <c r="D46" s="316">
        <v>112136</v>
      </c>
      <c r="E46" s="335">
        <v>116</v>
      </c>
      <c r="F46" s="336">
        <v>218</v>
      </c>
      <c r="G46" s="316">
        <v>-102</v>
      </c>
      <c r="H46" s="336">
        <v>659</v>
      </c>
      <c r="I46" s="316">
        <v>702</v>
      </c>
      <c r="J46" s="316">
        <v>-43</v>
      </c>
      <c r="K46" s="355">
        <v>-145</v>
      </c>
    </row>
    <row r="47" spans="1:11" ht="12.95" customHeight="1">
      <c r="A47" s="293" t="s">
        <v>170</v>
      </c>
      <c r="B47" s="305">
        <v>123317</v>
      </c>
      <c r="C47" s="316">
        <v>61425</v>
      </c>
      <c r="D47" s="316">
        <v>61892</v>
      </c>
      <c r="E47" s="335">
        <v>61</v>
      </c>
      <c r="F47" s="336">
        <v>114</v>
      </c>
      <c r="G47" s="316">
        <v>-53</v>
      </c>
      <c r="H47" s="336">
        <v>301</v>
      </c>
      <c r="I47" s="316">
        <v>359</v>
      </c>
      <c r="J47" s="316">
        <v>-58</v>
      </c>
      <c r="K47" s="355">
        <v>-111</v>
      </c>
    </row>
    <row r="48" spans="1:11" ht="12.95" customHeight="1">
      <c r="A48" s="293" t="s">
        <v>171</v>
      </c>
      <c r="B48" s="305">
        <v>102274</v>
      </c>
      <c r="C48" s="316">
        <v>50349</v>
      </c>
      <c r="D48" s="316">
        <v>51925</v>
      </c>
      <c r="E48" s="335">
        <v>50</v>
      </c>
      <c r="F48" s="336">
        <v>98</v>
      </c>
      <c r="G48" s="316">
        <v>-48</v>
      </c>
      <c r="H48" s="336">
        <v>208</v>
      </c>
      <c r="I48" s="316">
        <v>231</v>
      </c>
      <c r="J48" s="316">
        <v>-23</v>
      </c>
      <c r="K48" s="355">
        <v>-71</v>
      </c>
    </row>
    <row r="49" spans="1:11" ht="12.95" customHeight="1">
      <c r="A49" s="293" t="s">
        <v>131</v>
      </c>
      <c r="B49" s="305">
        <v>92517</v>
      </c>
      <c r="C49" s="316">
        <v>46593</v>
      </c>
      <c r="D49" s="316">
        <v>45924</v>
      </c>
      <c r="E49" s="335">
        <v>52</v>
      </c>
      <c r="F49" s="336">
        <v>96</v>
      </c>
      <c r="G49" s="316">
        <v>-44</v>
      </c>
      <c r="H49" s="336">
        <v>272</v>
      </c>
      <c r="I49" s="316">
        <v>296</v>
      </c>
      <c r="J49" s="316">
        <v>-24</v>
      </c>
      <c r="K49" s="355">
        <v>-68</v>
      </c>
    </row>
    <row r="50" spans="1:11" ht="12.95" customHeight="1">
      <c r="A50" s="293" t="s">
        <v>172</v>
      </c>
      <c r="B50" s="305">
        <v>88646</v>
      </c>
      <c r="C50" s="316">
        <v>43720</v>
      </c>
      <c r="D50" s="316">
        <v>44926</v>
      </c>
      <c r="E50" s="335">
        <v>41</v>
      </c>
      <c r="F50" s="336">
        <v>115</v>
      </c>
      <c r="G50" s="316">
        <v>-74</v>
      </c>
      <c r="H50" s="336">
        <v>178</v>
      </c>
      <c r="I50" s="316">
        <v>192</v>
      </c>
      <c r="J50" s="316">
        <v>-14</v>
      </c>
      <c r="K50" s="355">
        <v>-88</v>
      </c>
    </row>
    <row r="51" spans="1:11" ht="12.95" customHeight="1">
      <c r="A51" s="293" t="s">
        <v>173</v>
      </c>
      <c r="B51" s="305">
        <v>95960</v>
      </c>
      <c r="C51" s="316">
        <v>47607</v>
      </c>
      <c r="D51" s="316">
        <v>48353</v>
      </c>
      <c r="E51" s="335">
        <v>54</v>
      </c>
      <c r="F51" s="336">
        <v>92</v>
      </c>
      <c r="G51" s="316">
        <v>-38</v>
      </c>
      <c r="H51" s="336">
        <v>218</v>
      </c>
      <c r="I51" s="316">
        <v>179</v>
      </c>
      <c r="J51" s="316">
        <v>39</v>
      </c>
      <c r="K51" s="355">
        <v>1</v>
      </c>
    </row>
    <row r="52" spans="1:11" ht="12.95" customHeight="1">
      <c r="A52" s="293" t="s">
        <v>174</v>
      </c>
      <c r="B52" s="305">
        <v>24447</v>
      </c>
      <c r="C52" s="316">
        <v>11950</v>
      </c>
      <c r="D52" s="316">
        <v>12497</v>
      </c>
      <c r="E52" s="335">
        <v>3</v>
      </c>
      <c r="F52" s="336">
        <v>57</v>
      </c>
      <c r="G52" s="316">
        <v>-54</v>
      </c>
      <c r="H52" s="336">
        <v>37</v>
      </c>
      <c r="I52" s="316">
        <v>30</v>
      </c>
      <c r="J52" s="316">
        <v>7</v>
      </c>
      <c r="K52" s="355">
        <v>-47</v>
      </c>
    </row>
    <row r="53" spans="1:11" ht="12.95" customHeight="1">
      <c r="A53" s="290" t="s">
        <v>175</v>
      </c>
      <c r="B53" s="303">
        <v>153334</v>
      </c>
      <c r="C53" s="315">
        <v>76966</v>
      </c>
      <c r="D53" s="315">
        <v>76368</v>
      </c>
      <c r="E53" s="305">
        <v>80</v>
      </c>
      <c r="F53" s="316">
        <v>123</v>
      </c>
      <c r="G53" s="336">
        <v>-43</v>
      </c>
      <c r="H53" s="316">
        <v>247</v>
      </c>
      <c r="I53" s="336">
        <v>305</v>
      </c>
      <c r="J53" s="316">
        <v>-58</v>
      </c>
      <c r="K53" s="355">
        <v>-101</v>
      </c>
    </row>
    <row r="54" spans="1:11" s="281" customFormat="1" ht="12.95" customHeight="1">
      <c r="A54" s="290" t="s">
        <v>139</v>
      </c>
      <c r="B54" s="303">
        <v>108417</v>
      </c>
      <c r="C54" s="315">
        <v>54591</v>
      </c>
      <c r="D54" s="315">
        <v>53826</v>
      </c>
      <c r="E54" s="305">
        <v>50</v>
      </c>
      <c r="F54" s="316">
        <v>111</v>
      </c>
      <c r="G54" s="336">
        <v>-61</v>
      </c>
      <c r="H54" s="316">
        <v>218</v>
      </c>
      <c r="I54" s="336">
        <v>196</v>
      </c>
      <c r="J54" s="316">
        <v>22</v>
      </c>
      <c r="K54" s="355">
        <v>-39</v>
      </c>
    </row>
    <row r="55" spans="1:11" s="281" customFormat="1" ht="12.95" customHeight="1">
      <c r="A55" s="290" t="s">
        <v>16</v>
      </c>
      <c r="B55" s="303">
        <v>81933</v>
      </c>
      <c r="C55" s="315">
        <v>41570</v>
      </c>
      <c r="D55" s="315">
        <v>40363</v>
      </c>
      <c r="E55" s="305">
        <v>59</v>
      </c>
      <c r="F55" s="316">
        <v>69</v>
      </c>
      <c r="G55" s="336">
        <v>-10</v>
      </c>
      <c r="H55" s="316">
        <v>173</v>
      </c>
      <c r="I55" s="336">
        <v>171</v>
      </c>
      <c r="J55" s="316">
        <v>2</v>
      </c>
      <c r="K55" s="355">
        <v>-8</v>
      </c>
    </row>
    <row r="56" spans="1:11" ht="12.95" customHeight="1">
      <c r="A56" s="290" t="s">
        <v>176</v>
      </c>
      <c r="B56" s="305">
        <v>52777</v>
      </c>
      <c r="C56" s="316">
        <v>26936</v>
      </c>
      <c r="D56" s="316">
        <v>25841</v>
      </c>
      <c r="E56" s="335">
        <v>25</v>
      </c>
      <c r="F56" s="336">
        <v>55</v>
      </c>
      <c r="G56" s="316">
        <v>-30</v>
      </c>
      <c r="H56" s="336">
        <v>90</v>
      </c>
      <c r="I56" s="316">
        <v>135</v>
      </c>
      <c r="J56" s="316">
        <v>-45</v>
      </c>
      <c r="K56" s="355">
        <v>-75</v>
      </c>
    </row>
    <row r="57" spans="1:11" ht="12.95" customHeight="1">
      <c r="A57" s="290" t="s">
        <v>177</v>
      </c>
      <c r="B57" s="303">
        <v>28357</v>
      </c>
      <c r="C57" s="315">
        <v>14463</v>
      </c>
      <c r="D57" s="315">
        <v>13894</v>
      </c>
      <c r="E57" s="305">
        <v>13</v>
      </c>
      <c r="F57" s="316">
        <v>27</v>
      </c>
      <c r="G57" s="336">
        <v>-14</v>
      </c>
      <c r="H57" s="316">
        <v>46</v>
      </c>
      <c r="I57" s="336">
        <v>47</v>
      </c>
      <c r="J57" s="316">
        <v>-1</v>
      </c>
      <c r="K57" s="355">
        <v>-15</v>
      </c>
    </row>
    <row r="58" spans="1:11" ht="12.95" customHeight="1">
      <c r="A58" s="290" t="s">
        <v>178</v>
      </c>
      <c r="B58" s="303">
        <v>42972</v>
      </c>
      <c r="C58" s="315">
        <v>21775</v>
      </c>
      <c r="D58" s="315">
        <v>21197</v>
      </c>
      <c r="E58" s="305">
        <v>22</v>
      </c>
      <c r="F58" s="316">
        <v>44</v>
      </c>
      <c r="G58" s="336">
        <v>-22</v>
      </c>
      <c r="H58" s="316">
        <v>98</v>
      </c>
      <c r="I58" s="336">
        <v>111</v>
      </c>
      <c r="J58" s="316">
        <v>-13</v>
      </c>
      <c r="K58" s="355">
        <v>-35</v>
      </c>
    </row>
    <row r="59" spans="1:11" ht="12.95" customHeight="1">
      <c r="A59" s="294" t="s">
        <v>179</v>
      </c>
      <c r="B59" s="307">
        <v>16235</v>
      </c>
      <c r="C59" s="318">
        <v>8054</v>
      </c>
      <c r="D59" s="318">
        <v>8181</v>
      </c>
      <c r="E59" s="307">
        <v>4</v>
      </c>
      <c r="F59" s="318">
        <v>26</v>
      </c>
      <c r="G59" s="344">
        <v>-22</v>
      </c>
      <c r="H59" s="318">
        <v>17</v>
      </c>
      <c r="I59" s="344">
        <v>23</v>
      </c>
      <c r="J59" s="318">
        <v>-6</v>
      </c>
      <c r="K59" s="356">
        <v>-28</v>
      </c>
    </row>
    <row r="60" spans="1:11" ht="12.75" customHeight="1">
      <c r="A60" s="295" t="s">
        <v>188</v>
      </c>
      <c r="B60" s="295"/>
      <c r="C60" s="295"/>
      <c r="D60" s="295"/>
      <c r="E60" s="295"/>
      <c r="F60" s="336"/>
      <c r="G60" s="359"/>
      <c r="H60" s="360"/>
    </row>
    <row r="61" spans="1:11" ht="12.95" customHeight="1">
      <c r="A61" s="295" t="s">
        <v>182</v>
      </c>
      <c r="B61" s="295"/>
      <c r="C61" s="295"/>
      <c r="D61" s="295"/>
      <c r="E61" s="295"/>
      <c r="F61" s="295"/>
      <c r="G61" s="295"/>
      <c r="H61" s="295"/>
    </row>
    <row r="62" spans="1:11" ht="12.95" customHeight="1">
      <c r="A62" s="296" t="s">
        <v>189</v>
      </c>
      <c r="B62" s="308"/>
      <c r="C62" s="308"/>
      <c r="D62" s="308"/>
      <c r="E62" s="295"/>
      <c r="F62" s="295"/>
      <c r="G62" s="295"/>
    </row>
    <row r="63" spans="1:11" ht="13.5" customHeight="1">
      <c r="A63" s="297"/>
      <c r="B63" s="297"/>
      <c r="C63" s="297"/>
      <c r="D63" s="297"/>
      <c r="E63" s="308"/>
      <c r="F63" s="308"/>
      <c r="G63" s="308"/>
      <c r="H63" s="297"/>
      <c r="I63" s="297"/>
    </row>
    <row r="64" spans="1:11" ht="13.5" customHeight="1">
      <c r="B64" s="309"/>
      <c r="C64" s="309"/>
      <c r="D64" s="309"/>
    </row>
    <row r="65" spans="2:4" ht="13.5" customHeight="1">
      <c r="B65" s="309"/>
      <c r="C65" s="309"/>
      <c r="D65" s="309"/>
    </row>
    <row r="66" spans="2:4" ht="13.5" customHeight="1">
      <c r="B66" s="309"/>
      <c r="C66" s="309"/>
      <c r="D66" s="309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F17" sqref="F17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2" t="s">
        <v>183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7"/>
    </row>
    <row r="2" spans="1:15" ht="13.5" customHeight="1">
      <c r="A2" s="282"/>
      <c r="B2" s="198"/>
      <c r="C2" s="198"/>
      <c r="D2" s="198"/>
      <c r="E2" s="198"/>
      <c r="F2" s="198"/>
      <c r="G2" s="198"/>
    </row>
    <row r="3" spans="1:15" ht="13.5" customHeight="1">
      <c r="A3" s="283" t="s">
        <v>200</v>
      </c>
      <c r="B3" s="283"/>
      <c r="H3" s="346"/>
      <c r="I3" s="349" t="s">
        <v>180</v>
      </c>
      <c r="J3" s="350"/>
      <c r="K3" s="350"/>
      <c r="O3" s="280"/>
    </row>
    <row r="4" spans="1:15" ht="13.5" customHeight="1">
      <c r="A4" s="284" t="s">
        <v>134</v>
      </c>
      <c r="B4" s="298" t="s">
        <v>190</v>
      </c>
      <c r="C4" s="358"/>
      <c r="D4" s="358"/>
      <c r="E4" s="331" t="s">
        <v>201</v>
      </c>
      <c r="F4" s="337"/>
      <c r="G4" s="337"/>
      <c r="H4" s="337"/>
      <c r="I4" s="337"/>
      <c r="J4" s="337"/>
      <c r="K4" s="351"/>
    </row>
    <row r="5" spans="1:15" ht="13.5" customHeight="1">
      <c r="A5" s="285"/>
      <c r="B5" s="299" t="s">
        <v>135</v>
      </c>
      <c r="C5" s="311"/>
      <c r="D5" s="311"/>
      <c r="E5" s="299" t="s">
        <v>137</v>
      </c>
      <c r="F5" s="338"/>
      <c r="G5" s="341"/>
      <c r="H5" s="347" t="s">
        <v>8</v>
      </c>
      <c r="I5" s="338"/>
      <c r="J5" s="341"/>
      <c r="K5" s="322" t="s">
        <v>138</v>
      </c>
    </row>
    <row r="6" spans="1:15" s="280" customFormat="1" ht="13.5" customHeight="1">
      <c r="A6" s="286"/>
      <c r="B6" s="300" t="s">
        <v>140</v>
      </c>
      <c r="C6" s="312" t="s">
        <v>142</v>
      </c>
      <c r="D6" s="320" t="s">
        <v>144</v>
      </c>
      <c r="E6" s="300" t="s">
        <v>1</v>
      </c>
      <c r="F6" s="320" t="s">
        <v>9</v>
      </c>
      <c r="G6" s="320" t="s">
        <v>146</v>
      </c>
      <c r="H6" s="320" t="s">
        <v>103</v>
      </c>
      <c r="I6" s="320" t="s">
        <v>147</v>
      </c>
      <c r="J6" s="320" t="s">
        <v>146</v>
      </c>
      <c r="K6" s="352"/>
      <c r="M6" s="280"/>
      <c r="O6" s="280"/>
    </row>
    <row r="7" spans="1:15" ht="20.100000000000001" customHeight="1">
      <c r="A7" s="287" t="s">
        <v>148</v>
      </c>
      <c r="B7" s="301">
        <v>99004</v>
      </c>
      <c r="C7" s="313">
        <v>48657</v>
      </c>
      <c r="D7" s="313">
        <v>50347</v>
      </c>
      <c r="E7" s="332">
        <v>84</v>
      </c>
      <c r="F7" s="339">
        <v>20</v>
      </c>
      <c r="G7" s="339">
        <v>64</v>
      </c>
      <c r="H7" s="339">
        <v>2794</v>
      </c>
      <c r="I7" s="339">
        <v>2066</v>
      </c>
      <c r="J7" s="339">
        <v>728</v>
      </c>
      <c r="K7" s="353">
        <v>792</v>
      </c>
    </row>
    <row r="8" spans="1:15" ht="12.95" customHeight="1">
      <c r="A8" s="288" t="s">
        <v>149</v>
      </c>
      <c r="B8" s="302">
        <v>9638</v>
      </c>
      <c r="C8" s="314">
        <v>4328</v>
      </c>
      <c r="D8" s="314">
        <v>5310</v>
      </c>
      <c r="E8" s="333">
        <v>7</v>
      </c>
      <c r="F8" s="340">
        <v>3</v>
      </c>
      <c r="G8" s="342">
        <v>4</v>
      </c>
      <c r="H8" s="340">
        <v>401</v>
      </c>
      <c r="I8" s="342">
        <v>281</v>
      </c>
      <c r="J8" s="340">
        <v>120</v>
      </c>
      <c r="K8" s="354">
        <v>124</v>
      </c>
    </row>
    <row r="9" spans="1:15" ht="12.95" customHeight="1">
      <c r="A9" s="289" t="s">
        <v>94</v>
      </c>
      <c r="B9" s="303">
        <v>4664</v>
      </c>
      <c r="C9" s="315">
        <v>2141</v>
      </c>
      <c r="D9" s="315">
        <v>2523</v>
      </c>
      <c r="E9" s="305">
        <v>4</v>
      </c>
      <c r="F9" s="316">
        <v>0</v>
      </c>
      <c r="G9" s="336">
        <v>4</v>
      </c>
      <c r="H9" s="316">
        <v>145</v>
      </c>
      <c r="I9" s="336">
        <v>97</v>
      </c>
      <c r="J9" s="316">
        <v>48</v>
      </c>
      <c r="K9" s="355">
        <v>52</v>
      </c>
    </row>
    <row r="10" spans="1:15" ht="12.95" customHeight="1">
      <c r="A10" s="290" t="s">
        <v>150</v>
      </c>
      <c r="B10" s="303">
        <v>790</v>
      </c>
      <c r="C10" s="315">
        <v>323</v>
      </c>
      <c r="D10" s="315">
        <v>467</v>
      </c>
      <c r="E10" s="305">
        <v>0</v>
      </c>
      <c r="F10" s="316">
        <v>0</v>
      </c>
      <c r="G10" s="336">
        <v>0</v>
      </c>
      <c r="H10" s="316">
        <v>48</v>
      </c>
      <c r="I10" s="336">
        <v>24</v>
      </c>
      <c r="J10" s="316">
        <v>24</v>
      </c>
      <c r="K10" s="355">
        <v>24</v>
      </c>
    </row>
    <row r="11" spans="1:15" ht="12.95" customHeight="1">
      <c r="A11" s="289" t="s">
        <v>151</v>
      </c>
      <c r="B11" s="303">
        <v>1273</v>
      </c>
      <c r="C11" s="315">
        <v>626</v>
      </c>
      <c r="D11" s="315">
        <v>647</v>
      </c>
      <c r="E11" s="305">
        <v>0</v>
      </c>
      <c r="F11" s="316">
        <v>1</v>
      </c>
      <c r="G11" s="336">
        <v>-1</v>
      </c>
      <c r="H11" s="316">
        <v>54</v>
      </c>
      <c r="I11" s="336">
        <v>49</v>
      </c>
      <c r="J11" s="316">
        <v>5</v>
      </c>
      <c r="K11" s="355">
        <v>4</v>
      </c>
    </row>
    <row r="12" spans="1:15" ht="12.95" customHeight="1">
      <c r="A12" s="290" t="s">
        <v>152</v>
      </c>
      <c r="B12" s="303">
        <v>708</v>
      </c>
      <c r="C12" s="315">
        <v>282</v>
      </c>
      <c r="D12" s="315">
        <v>426</v>
      </c>
      <c r="E12" s="305">
        <v>0</v>
      </c>
      <c r="F12" s="316">
        <v>0</v>
      </c>
      <c r="G12" s="336">
        <v>0</v>
      </c>
      <c r="H12" s="316">
        <v>47</v>
      </c>
      <c r="I12" s="336">
        <v>37</v>
      </c>
      <c r="J12" s="316">
        <v>10</v>
      </c>
      <c r="K12" s="355">
        <v>10</v>
      </c>
    </row>
    <row r="13" spans="1:15" ht="12.95" customHeight="1">
      <c r="A13" s="290" t="s">
        <v>154</v>
      </c>
      <c r="B13" s="303">
        <v>288</v>
      </c>
      <c r="C13" s="315">
        <v>122</v>
      </c>
      <c r="D13" s="315">
        <v>166</v>
      </c>
      <c r="E13" s="305">
        <v>0</v>
      </c>
      <c r="F13" s="316">
        <v>1</v>
      </c>
      <c r="G13" s="336">
        <v>-1</v>
      </c>
      <c r="H13" s="316">
        <v>10</v>
      </c>
      <c r="I13" s="336">
        <v>10</v>
      </c>
      <c r="J13" s="316">
        <v>0</v>
      </c>
      <c r="K13" s="355">
        <v>-1</v>
      </c>
    </row>
    <row r="14" spans="1:15" ht="12.95" customHeight="1">
      <c r="A14" s="290" t="s">
        <v>155</v>
      </c>
      <c r="B14" s="303">
        <v>313</v>
      </c>
      <c r="C14" s="315">
        <v>88</v>
      </c>
      <c r="D14" s="315">
        <v>225</v>
      </c>
      <c r="E14" s="305">
        <v>1</v>
      </c>
      <c r="F14" s="316">
        <v>0</v>
      </c>
      <c r="G14" s="336">
        <v>1</v>
      </c>
      <c r="H14" s="316">
        <v>17</v>
      </c>
      <c r="I14" s="336">
        <v>11</v>
      </c>
      <c r="J14" s="316">
        <v>6</v>
      </c>
      <c r="K14" s="355">
        <v>7</v>
      </c>
    </row>
    <row r="15" spans="1:15" ht="12.95" customHeight="1">
      <c r="A15" s="290" t="s">
        <v>32</v>
      </c>
      <c r="B15" s="303">
        <v>612</v>
      </c>
      <c r="C15" s="315">
        <v>280</v>
      </c>
      <c r="D15" s="315">
        <v>332</v>
      </c>
      <c r="E15" s="305">
        <v>2</v>
      </c>
      <c r="F15" s="316">
        <v>0</v>
      </c>
      <c r="G15" s="336">
        <v>2</v>
      </c>
      <c r="H15" s="316">
        <v>13</v>
      </c>
      <c r="I15" s="336">
        <v>4</v>
      </c>
      <c r="J15" s="316">
        <v>9</v>
      </c>
      <c r="K15" s="355">
        <v>11</v>
      </c>
    </row>
    <row r="16" spans="1:15" ht="12.95" customHeight="1">
      <c r="A16" s="290" t="s">
        <v>156</v>
      </c>
      <c r="B16" s="303">
        <v>308</v>
      </c>
      <c r="C16" s="315">
        <v>131</v>
      </c>
      <c r="D16" s="315">
        <v>177</v>
      </c>
      <c r="E16" s="305">
        <v>0</v>
      </c>
      <c r="F16" s="316">
        <v>0</v>
      </c>
      <c r="G16" s="336">
        <v>0</v>
      </c>
      <c r="H16" s="316">
        <v>35</v>
      </c>
      <c r="I16" s="336">
        <v>16</v>
      </c>
      <c r="J16" s="316">
        <v>19</v>
      </c>
      <c r="K16" s="355">
        <v>19</v>
      </c>
    </row>
    <row r="17" spans="1:11" ht="12.95" customHeight="1">
      <c r="A17" s="290" t="s">
        <v>157</v>
      </c>
      <c r="B17" s="303">
        <v>68</v>
      </c>
      <c r="C17" s="315">
        <v>28</v>
      </c>
      <c r="D17" s="315">
        <v>40</v>
      </c>
      <c r="E17" s="305">
        <v>0</v>
      </c>
      <c r="F17" s="316">
        <v>0</v>
      </c>
      <c r="G17" s="336">
        <v>0</v>
      </c>
      <c r="H17" s="316">
        <v>3</v>
      </c>
      <c r="I17" s="336">
        <v>5</v>
      </c>
      <c r="J17" s="316">
        <v>-2</v>
      </c>
      <c r="K17" s="355">
        <v>-2</v>
      </c>
    </row>
    <row r="18" spans="1:11" ht="12.95" customHeight="1">
      <c r="A18" s="290" t="s">
        <v>12</v>
      </c>
      <c r="B18" s="303">
        <v>64</v>
      </c>
      <c r="C18" s="315">
        <v>21</v>
      </c>
      <c r="D18" s="315">
        <v>43</v>
      </c>
      <c r="E18" s="305">
        <v>0</v>
      </c>
      <c r="F18" s="316">
        <v>0</v>
      </c>
      <c r="G18" s="336">
        <v>0</v>
      </c>
      <c r="H18" s="316">
        <v>2</v>
      </c>
      <c r="I18" s="336">
        <v>3</v>
      </c>
      <c r="J18" s="316">
        <v>-1</v>
      </c>
      <c r="K18" s="355">
        <v>-1</v>
      </c>
    </row>
    <row r="19" spans="1:11" ht="12.95" customHeight="1">
      <c r="A19" s="290" t="s">
        <v>153</v>
      </c>
      <c r="B19" s="303">
        <v>32</v>
      </c>
      <c r="C19" s="315">
        <v>10</v>
      </c>
      <c r="D19" s="315">
        <v>22</v>
      </c>
      <c r="E19" s="305">
        <v>0</v>
      </c>
      <c r="F19" s="316">
        <v>0</v>
      </c>
      <c r="G19" s="336">
        <v>0</v>
      </c>
      <c r="H19" s="316">
        <v>2</v>
      </c>
      <c r="I19" s="336">
        <v>0</v>
      </c>
      <c r="J19" s="316">
        <v>2</v>
      </c>
      <c r="K19" s="355">
        <v>2</v>
      </c>
    </row>
    <row r="20" spans="1:11" ht="12.95" customHeight="1">
      <c r="A20" s="290" t="s">
        <v>63</v>
      </c>
      <c r="B20" s="303">
        <v>127</v>
      </c>
      <c r="C20" s="315">
        <v>64</v>
      </c>
      <c r="D20" s="315">
        <v>63</v>
      </c>
      <c r="E20" s="305">
        <v>0</v>
      </c>
      <c r="F20" s="316">
        <v>0</v>
      </c>
      <c r="G20" s="336">
        <v>0</v>
      </c>
      <c r="H20" s="316">
        <v>3</v>
      </c>
      <c r="I20" s="336">
        <v>3</v>
      </c>
      <c r="J20" s="316">
        <v>0</v>
      </c>
      <c r="K20" s="355">
        <v>0</v>
      </c>
    </row>
    <row r="21" spans="1:11" ht="12.95" customHeight="1">
      <c r="A21" s="289" t="s">
        <v>158</v>
      </c>
      <c r="B21" s="303">
        <v>391</v>
      </c>
      <c r="C21" s="315">
        <v>212</v>
      </c>
      <c r="D21" s="315">
        <v>179</v>
      </c>
      <c r="E21" s="305">
        <v>0</v>
      </c>
      <c r="F21" s="316">
        <v>1</v>
      </c>
      <c r="G21" s="336">
        <v>-1</v>
      </c>
      <c r="H21" s="316">
        <v>22</v>
      </c>
      <c r="I21" s="336">
        <v>22</v>
      </c>
      <c r="J21" s="316">
        <v>0</v>
      </c>
      <c r="K21" s="355">
        <v>-1</v>
      </c>
    </row>
    <row r="22" spans="1:11" ht="12.95" customHeight="1">
      <c r="A22" s="291" t="s">
        <v>159</v>
      </c>
      <c r="B22" s="304">
        <v>19508</v>
      </c>
      <c r="C22" s="314">
        <v>9420</v>
      </c>
      <c r="D22" s="314">
        <v>10088</v>
      </c>
      <c r="E22" s="306">
        <v>17</v>
      </c>
      <c r="F22" s="317">
        <v>4</v>
      </c>
      <c r="G22" s="343">
        <v>13</v>
      </c>
      <c r="H22" s="317">
        <v>561</v>
      </c>
      <c r="I22" s="343">
        <v>536</v>
      </c>
      <c r="J22" s="317">
        <v>25</v>
      </c>
      <c r="K22" s="355">
        <v>38</v>
      </c>
    </row>
    <row r="23" spans="1:11" ht="12.95" customHeight="1">
      <c r="A23" s="289" t="s">
        <v>94</v>
      </c>
      <c r="B23" s="303">
        <v>4664</v>
      </c>
      <c r="C23" s="315">
        <v>2141</v>
      </c>
      <c r="D23" s="315">
        <v>2523</v>
      </c>
      <c r="E23" s="305">
        <v>4</v>
      </c>
      <c r="F23" s="316">
        <v>0</v>
      </c>
      <c r="G23" s="336">
        <v>4</v>
      </c>
      <c r="H23" s="316">
        <v>145</v>
      </c>
      <c r="I23" s="336">
        <v>97</v>
      </c>
      <c r="J23" s="316">
        <v>48</v>
      </c>
      <c r="K23" s="355">
        <v>52</v>
      </c>
    </row>
    <row r="24" spans="1:11" ht="12.95" customHeight="1">
      <c r="A24" s="289" t="s">
        <v>151</v>
      </c>
      <c r="B24" s="303">
        <v>1273</v>
      </c>
      <c r="C24" s="315">
        <v>626</v>
      </c>
      <c r="D24" s="315">
        <v>647</v>
      </c>
      <c r="E24" s="305">
        <v>0</v>
      </c>
      <c r="F24" s="316">
        <v>1</v>
      </c>
      <c r="G24" s="336">
        <v>-1</v>
      </c>
      <c r="H24" s="316">
        <v>54</v>
      </c>
      <c r="I24" s="336">
        <v>49</v>
      </c>
      <c r="J24" s="316">
        <v>5</v>
      </c>
      <c r="K24" s="355">
        <v>4</v>
      </c>
    </row>
    <row r="25" spans="1:11" ht="12.95" customHeight="1">
      <c r="A25" s="290" t="s">
        <v>121</v>
      </c>
      <c r="B25" s="303">
        <v>2512</v>
      </c>
      <c r="C25" s="315">
        <v>1248</v>
      </c>
      <c r="D25" s="315">
        <v>1264</v>
      </c>
      <c r="E25" s="305">
        <v>2</v>
      </c>
      <c r="F25" s="316">
        <v>1</v>
      </c>
      <c r="G25" s="336">
        <v>1</v>
      </c>
      <c r="H25" s="316">
        <v>73</v>
      </c>
      <c r="I25" s="336">
        <v>115</v>
      </c>
      <c r="J25" s="316">
        <v>-42</v>
      </c>
      <c r="K25" s="355">
        <v>-41</v>
      </c>
    </row>
    <row r="26" spans="1:11" ht="12.95" customHeight="1">
      <c r="A26" s="290" t="s">
        <v>160</v>
      </c>
      <c r="B26" s="303">
        <v>5691</v>
      </c>
      <c r="C26" s="315">
        <v>2799</v>
      </c>
      <c r="D26" s="315">
        <v>2892</v>
      </c>
      <c r="E26" s="305">
        <v>7</v>
      </c>
      <c r="F26" s="316">
        <v>0</v>
      </c>
      <c r="G26" s="336">
        <v>7</v>
      </c>
      <c r="H26" s="316">
        <v>122</v>
      </c>
      <c r="I26" s="336">
        <v>119</v>
      </c>
      <c r="J26" s="316">
        <v>3</v>
      </c>
      <c r="K26" s="355">
        <v>10</v>
      </c>
    </row>
    <row r="27" spans="1:11" ht="12.95" customHeight="1">
      <c r="A27" s="290" t="s">
        <v>161</v>
      </c>
      <c r="B27" s="303">
        <v>2258</v>
      </c>
      <c r="C27" s="315">
        <v>1081</v>
      </c>
      <c r="D27" s="315">
        <v>1177</v>
      </c>
      <c r="E27" s="305">
        <v>3</v>
      </c>
      <c r="F27" s="316">
        <v>1</v>
      </c>
      <c r="G27" s="336">
        <v>2</v>
      </c>
      <c r="H27" s="316">
        <v>67</v>
      </c>
      <c r="I27" s="336">
        <v>49</v>
      </c>
      <c r="J27" s="316">
        <v>18</v>
      </c>
      <c r="K27" s="355">
        <v>20</v>
      </c>
    </row>
    <row r="28" spans="1:11" ht="12.95" customHeight="1">
      <c r="A28" s="290" t="s">
        <v>162</v>
      </c>
      <c r="B28" s="303">
        <v>752</v>
      </c>
      <c r="C28" s="315">
        <v>383</v>
      </c>
      <c r="D28" s="315">
        <v>369</v>
      </c>
      <c r="E28" s="305">
        <v>0</v>
      </c>
      <c r="F28" s="316">
        <v>0</v>
      </c>
      <c r="G28" s="336">
        <v>0</v>
      </c>
      <c r="H28" s="316">
        <v>31</v>
      </c>
      <c r="I28" s="336">
        <v>33</v>
      </c>
      <c r="J28" s="316">
        <v>-2</v>
      </c>
      <c r="K28" s="355">
        <v>-2</v>
      </c>
    </row>
    <row r="29" spans="1:11" ht="12.95" customHeight="1">
      <c r="A29" s="289" t="s">
        <v>158</v>
      </c>
      <c r="B29" s="303">
        <v>391</v>
      </c>
      <c r="C29" s="315">
        <v>212</v>
      </c>
      <c r="D29" s="315">
        <v>179</v>
      </c>
      <c r="E29" s="305">
        <v>0</v>
      </c>
      <c r="F29" s="316">
        <v>1</v>
      </c>
      <c r="G29" s="336">
        <v>-1</v>
      </c>
      <c r="H29" s="316">
        <v>22</v>
      </c>
      <c r="I29" s="336">
        <v>22</v>
      </c>
      <c r="J29" s="316">
        <v>0</v>
      </c>
      <c r="K29" s="355">
        <v>-1</v>
      </c>
    </row>
    <row r="30" spans="1:11" ht="12.95" customHeight="1">
      <c r="A30" s="290" t="s">
        <v>163</v>
      </c>
      <c r="B30" s="303">
        <v>1236</v>
      </c>
      <c r="C30" s="315">
        <v>598</v>
      </c>
      <c r="D30" s="315">
        <v>638</v>
      </c>
      <c r="E30" s="305">
        <v>0</v>
      </c>
      <c r="F30" s="316">
        <v>0</v>
      </c>
      <c r="G30" s="336">
        <v>0</v>
      </c>
      <c r="H30" s="316">
        <v>17</v>
      </c>
      <c r="I30" s="336">
        <v>38</v>
      </c>
      <c r="J30" s="316">
        <v>-21</v>
      </c>
      <c r="K30" s="355">
        <v>-21</v>
      </c>
    </row>
    <row r="31" spans="1:11" ht="12.95" customHeight="1">
      <c r="A31" s="290" t="s">
        <v>104</v>
      </c>
      <c r="B31" s="303">
        <v>444</v>
      </c>
      <c r="C31" s="315">
        <v>216</v>
      </c>
      <c r="D31" s="315">
        <v>228</v>
      </c>
      <c r="E31" s="305">
        <v>0</v>
      </c>
      <c r="F31" s="316">
        <v>0</v>
      </c>
      <c r="G31" s="336">
        <v>0</v>
      </c>
      <c r="H31" s="316">
        <v>13</v>
      </c>
      <c r="I31" s="336">
        <v>9</v>
      </c>
      <c r="J31" s="316">
        <v>4</v>
      </c>
      <c r="K31" s="355">
        <v>4</v>
      </c>
    </row>
    <row r="32" spans="1:11" ht="12.95" customHeight="1">
      <c r="A32" s="290" t="s">
        <v>164</v>
      </c>
      <c r="B32" s="303">
        <v>287</v>
      </c>
      <c r="C32" s="315">
        <v>116</v>
      </c>
      <c r="D32" s="315">
        <v>171</v>
      </c>
      <c r="E32" s="305">
        <v>1</v>
      </c>
      <c r="F32" s="316">
        <v>0</v>
      </c>
      <c r="G32" s="336">
        <v>1</v>
      </c>
      <c r="H32" s="316">
        <v>17</v>
      </c>
      <c r="I32" s="336">
        <v>5</v>
      </c>
      <c r="J32" s="316">
        <v>12</v>
      </c>
      <c r="K32" s="355">
        <v>13</v>
      </c>
    </row>
    <row r="33" spans="1:11" ht="12.95" customHeight="1">
      <c r="A33" s="291" t="s">
        <v>165</v>
      </c>
      <c r="B33" s="304">
        <v>23610</v>
      </c>
      <c r="C33" s="314">
        <v>11067</v>
      </c>
      <c r="D33" s="314">
        <v>12543</v>
      </c>
      <c r="E33" s="306">
        <v>14</v>
      </c>
      <c r="F33" s="317">
        <v>7</v>
      </c>
      <c r="G33" s="343">
        <v>7</v>
      </c>
      <c r="H33" s="317">
        <v>726</v>
      </c>
      <c r="I33" s="343">
        <v>514</v>
      </c>
      <c r="J33" s="317">
        <v>212</v>
      </c>
      <c r="K33" s="355">
        <v>219</v>
      </c>
    </row>
    <row r="34" spans="1:11" s="281" customFormat="1" ht="12.95" customHeight="1">
      <c r="A34" s="290" t="s">
        <v>124</v>
      </c>
      <c r="B34" s="303">
        <v>10618</v>
      </c>
      <c r="C34" s="315">
        <v>4911</v>
      </c>
      <c r="D34" s="315">
        <v>5707</v>
      </c>
      <c r="E34" s="305">
        <v>7</v>
      </c>
      <c r="F34" s="316">
        <v>5</v>
      </c>
      <c r="G34" s="336">
        <v>2</v>
      </c>
      <c r="H34" s="316">
        <v>340</v>
      </c>
      <c r="I34" s="336">
        <v>260</v>
      </c>
      <c r="J34" s="316">
        <v>80</v>
      </c>
      <c r="K34" s="355">
        <v>82</v>
      </c>
    </row>
    <row r="35" spans="1:11" ht="12.95" customHeight="1">
      <c r="A35" s="292" t="s">
        <v>30</v>
      </c>
      <c r="B35" s="303">
        <v>2927</v>
      </c>
      <c r="C35" s="315">
        <v>1388</v>
      </c>
      <c r="D35" s="315">
        <v>1539</v>
      </c>
      <c r="E35" s="305">
        <v>1</v>
      </c>
      <c r="F35" s="316">
        <v>3</v>
      </c>
      <c r="G35" s="336">
        <v>-2</v>
      </c>
      <c r="H35" s="316">
        <v>46</v>
      </c>
      <c r="I35" s="336">
        <v>41</v>
      </c>
      <c r="J35" s="316">
        <v>5</v>
      </c>
      <c r="K35" s="355">
        <v>3</v>
      </c>
    </row>
    <row r="36" spans="1:11" ht="12.95" customHeight="1">
      <c r="A36" s="292" t="s">
        <v>25</v>
      </c>
      <c r="B36" s="303">
        <v>4434</v>
      </c>
      <c r="C36" s="315">
        <v>2047</v>
      </c>
      <c r="D36" s="315">
        <v>2387</v>
      </c>
      <c r="E36" s="305">
        <v>4</v>
      </c>
      <c r="F36" s="316">
        <v>0</v>
      </c>
      <c r="G36" s="336">
        <v>4</v>
      </c>
      <c r="H36" s="316">
        <v>209</v>
      </c>
      <c r="I36" s="336">
        <v>157</v>
      </c>
      <c r="J36" s="316">
        <v>52</v>
      </c>
      <c r="K36" s="355">
        <v>56</v>
      </c>
    </row>
    <row r="37" spans="1:11" ht="12.95" customHeight="1">
      <c r="A37" s="292" t="s">
        <v>166</v>
      </c>
      <c r="B37" s="303">
        <v>3257</v>
      </c>
      <c r="C37" s="315">
        <v>1476</v>
      </c>
      <c r="D37" s="315">
        <v>1781</v>
      </c>
      <c r="E37" s="305">
        <v>2</v>
      </c>
      <c r="F37" s="316">
        <v>2</v>
      </c>
      <c r="G37" s="336">
        <v>0</v>
      </c>
      <c r="H37" s="316">
        <v>85</v>
      </c>
      <c r="I37" s="336">
        <v>62</v>
      </c>
      <c r="J37" s="316">
        <v>23</v>
      </c>
      <c r="K37" s="355">
        <v>23</v>
      </c>
    </row>
    <row r="38" spans="1:11" ht="12.95" customHeight="1">
      <c r="A38" s="290" t="s">
        <v>167</v>
      </c>
      <c r="B38" s="303">
        <v>1662</v>
      </c>
      <c r="C38" s="315">
        <v>698</v>
      </c>
      <c r="D38" s="315">
        <v>964</v>
      </c>
      <c r="E38" s="305">
        <v>1</v>
      </c>
      <c r="F38" s="316">
        <v>1</v>
      </c>
      <c r="G38" s="336">
        <v>0</v>
      </c>
      <c r="H38" s="316">
        <v>63</v>
      </c>
      <c r="I38" s="336">
        <v>25</v>
      </c>
      <c r="J38" s="316">
        <v>38</v>
      </c>
      <c r="K38" s="355">
        <v>38</v>
      </c>
    </row>
    <row r="39" spans="1:11" ht="12.95" customHeight="1">
      <c r="A39" s="290" t="s">
        <v>17</v>
      </c>
      <c r="B39" s="303">
        <v>4980</v>
      </c>
      <c r="C39" s="315">
        <v>2419</v>
      </c>
      <c r="D39" s="315">
        <v>2561</v>
      </c>
      <c r="E39" s="305">
        <v>5</v>
      </c>
      <c r="F39" s="316">
        <v>0</v>
      </c>
      <c r="G39" s="336">
        <v>5</v>
      </c>
      <c r="H39" s="316">
        <v>128</v>
      </c>
      <c r="I39" s="336">
        <v>86</v>
      </c>
      <c r="J39" s="316">
        <v>42</v>
      </c>
      <c r="K39" s="355">
        <v>47</v>
      </c>
    </row>
    <row r="40" spans="1:11" ht="12.95" customHeight="1">
      <c r="A40" s="290" t="s">
        <v>54</v>
      </c>
      <c r="B40" s="303">
        <v>1840</v>
      </c>
      <c r="C40" s="315">
        <v>889</v>
      </c>
      <c r="D40" s="315">
        <v>951</v>
      </c>
      <c r="E40" s="305">
        <v>0</v>
      </c>
      <c r="F40" s="316">
        <v>1</v>
      </c>
      <c r="G40" s="336">
        <v>-1</v>
      </c>
      <c r="H40" s="316">
        <v>70</v>
      </c>
      <c r="I40" s="336">
        <v>28</v>
      </c>
      <c r="J40" s="316">
        <v>42</v>
      </c>
      <c r="K40" s="355">
        <v>41</v>
      </c>
    </row>
    <row r="41" spans="1:11" ht="12.95" customHeight="1">
      <c r="A41" s="290" t="s">
        <v>168</v>
      </c>
      <c r="B41" s="305">
        <v>2358</v>
      </c>
      <c r="C41" s="316">
        <v>1167</v>
      </c>
      <c r="D41" s="316">
        <v>1191</v>
      </c>
      <c r="E41" s="305">
        <v>0</v>
      </c>
      <c r="F41" s="316">
        <v>0</v>
      </c>
      <c r="G41" s="336">
        <v>0</v>
      </c>
      <c r="H41" s="316">
        <v>74</v>
      </c>
      <c r="I41" s="336">
        <v>67</v>
      </c>
      <c r="J41" s="316">
        <v>7</v>
      </c>
      <c r="K41" s="355">
        <v>7</v>
      </c>
    </row>
    <row r="42" spans="1:11" ht="12.95" customHeight="1">
      <c r="A42" s="290" t="s">
        <v>113</v>
      </c>
      <c r="B42" s="305">
        <v>2070</v>
      </c>
      <c r="C42" s="316">
        <v>958</v>
      </c>
      <c r="D42" s="316">
        <v>1112</v>
      </c>
      <c r="E42" s="305">
        <v>1</v>
      </c>
      <c r="F42" s="316">
        <v>0</v>
      </c>
      <c r="G42" s="336">
        <v>1</v>
      </c>
      <c r="H42" s="316">
        <v>48</v>
      </c>
      <c r="I42" s="336">
        <v>45</v>
      </c>
      <c r="J42" s="316">
        <v>3</v>
      </c>
      <c r="K42" s="355">
        <v>4</v>
      </c>
    </row>
    <row r="43" spans="1:11" ht="12.95" customHeight="1">
      <c r="A43" s="290" t="s">
        <v>128</v>
      </c>
      <c r="B43" s="305">
        <v>82</v>
      </c>
      <c r="C43" s="316">
        <v>25</v>
      </c>
      <c r="D43" s="316">
        <v>57</v>
      </c>
      <c r="E43" s="305">
        <v>0</v>
      </c>
      <c r="F43" s="316">
        <v>0</v>
      </c>
      <c r="G43" s="336">
        <v>0</v>
      </c>
      <c r="H43" s="316">
        <v>3</v>
      </c>
      <c r="I43" s="336">
        <v>3</v>
      </c>
      <c r="J43" s="316">
        <v>0</v>
      </c>
      <c r="K43" s="355">
        <v>0</v>
      </c>
    </row>
    <row r="44" spans="1:11" ht="12.95" customHeight="1">
      <c r="A44" s="291" t="s">
        <v>91</v>
      </c>
      <c r="B44" s="306">
        <v>52576</v>
      </c>
      <c r="C44" s="317">
        <v>26821</v>
      </c>
      <c r="D44" s="317">
        <v>25755</v>
      </c>
      <c r="E44" s="306">
        <v>50</v>
      </c>
      <c r="F44" s="317">
        <v>8</v>
      </c>
      <c r="G44" s="343">
        <v>42</v>
      </c>
      <c r="H44" s="317">
        <v>1327</v>
      </c>
      <c r="I44" s="343">
        <v>903</v>
      </c>
      <c r="J44" s="317">
        <v>424</v>
      </c>
      <c r="K44" s="355">
        <v>466</v>
      </c>
    </row>
    <row r="45" spans="1:11" ht="12.95" customHeight="1">
      <c r="A45" s="290" t="s">
        <v>143</v>
      </c>
      <c r="B45" s="305">
        <v>25099</v>
      </c>
      <c r="C45" s="316">
        <v>12434</v>
      </c>
      <c r="D45" s="316">
        <v>12665</v>
      </c>
      <c r="E45" s="335">
        <v>27</v>
      </c>
      <c r="F45" s="336">
        <v>3</v>
      </c>
      <c r="G45" s="316">
        <v>24</v>
      </c>
      <c r="H45" s="336">
        <v>598</v>
      </c>
      <c r="I45" s="316">
        <v>441</v>
      </c>
      <c r="J45" s="316">
        <v>157</v>
      </c>
      <c r="K45" s="355">
        <v>181</v>
      </c>
    </row>
    <row r="46" spans="1:11" ht="12.95" customHeight="1">
      <c r="A46" s="293" t="s">
        <v>169</v>
      </c>
      <c r="B46" s="305">
        <v>8872</v>
      </c>
      <c r="C46" s="316">
        <v>4293</v>
      </c>
      <c r="D46" s="316">
        <v>4579</v>
      </c>
      <c r="E46" s="335">
        <v>11</v>
      </c>
      <c r="F46" s="336">
        <v>1</v>
      </c>
      <c r="G46" s="316">
        <v>10</v>
      </c>
      <c r="H46" s="336">
        <v>203</v>
      </c>
      <c r="I46" s="316">
        <v>167</v>
      </c>
      <c r="J46" s="316">
        <v>36</v>
      </c>
      <c r="K46" s="355">
        <v>46</v>
      </c>
    </row>
    <row r="47" spans="1:11" ht="12.95" customHeight="1">
      <c r="A47" s="293" t="s">
        <v>170</v>
      </c>
      <c r="B47" s="305">
        <v>3435</v>
      </c>
      <c r="C47" s="316">
        <v>1687</v>
      </c>
      <c r="D47" s="316">
        <v>1748</v>
      </c>
      <c r="E47" s="335">
        <v>4</v>
      </c>
      <c r="F47" s="336">
        <v>0</v>
      </c>
      <c r="G47" s="316">
        <v>4</v>
      </c>
      <c r="H47" s="336">
        <v>86</v>
      </c>
      <c r="I47" s="316">
        <v>84</v>
      </c>
      <c r="J47" s="316">
        <v>2</v>
      </c>
      <c r="K47" s="355">
        <v>6</v>
      </c>
    </row>
    <row r="48" spans="1:11" ht="12.95" customHeight="1">
      <c r="A48" s="293" t="s">
        <v>171</v>
      </c>
      <c r="B48" s="305">
        <v>3344</v>
      </c>
      <c r="C48" s="316">
        <v>1705</v>
      </c>
      <c r="D48" s="316">
        <v>1639</v>
      </c>
      <c r="E48" s="335">
        <v>4</v>
      </c>
      <c r="F48" s="336">
        <v>0</v>
      </c>
      <c r="G48" s="316">
        <v>4</v>
      </c>
      <c r="H48" s="336">
        <v>93</v>
      </c>
      <c r="I48" s="316">
        <v>38</v>
      </c>
      <c r="J48" s="316">
        <v>55</v>
      </c>
      <c r="K48" s="355">
        <v>59</v>
      </c>
    </row>
    <row r="49" spans="1:11" ht="12.95" customHeight="1">
      <c r="A49" s="293" t="s">
        <v>131</v>
      </c>
      <c r="B49" s="305">
        <v>4576</v>
      </c>
      <c r="C49" s="316">
        <v>2296</v>
      </c>
      <c r="D49" s="316">
        <v>2280</v>
      </c>
      <c r="E49" s="335">
        <v>4</v>
      </c>
      <c r="F49" s="336">
        <v>0</v>
      </c>
      <c r="G49" s="316">
        <v>4</v>
      </c>
      <c r="H49" s="336">
        <v>81</v>
      </c>
      <c r="I49" s="316">
        <v>77</v>
      </c>
      <c r="J49" s="316">
        <v>4</v>
      </c>
      <c r="K49" s="355">
        <v>8</v>
      </c>
    </row>
    <row r="50" spans="1:11" ht="12.95" customHeight="1">
      <c r="A50" s="293" t="s">
        <v>172</v>
      </c>
      <c r="B50" s="305">
        <v>2023</v>
      </c>
      <c r="C50" s="316">
        <v>1015</v>
      </c>
      <c r="D50" s="316">
        <v>1008</v>
      </c>
      <c r="E50" s="335">
        <v>3</v>
      </c>
      <c r="F50" s="336">
        <v>1</v>
      </c>
      <c r="G50" s="316">
        <v>2</v>
      </c>
      <c r="H50" s="336">
        <v>62</v>
      </c>
      <c r="I50" s="316">
        <v>29</v>
      </c>
      <c r="J50" s="316">
        <v>33</v>
      </c>
      <c r="K50" s="355">
        <v>35</v>
      </c>
    </row>
    <row r="51" spans="1:11" ht="12.95" customHeight="1">
      <c r="A51" s="293" t="s">
        <v>173</v>
      </c>
      <c r="B51" s="305">
        <v>2491</v>
      </c>
      <c r="C51" s="316">
        <v>1276</v>
      </c>
      <c r="D51" s="316">
        <v>1215</v>
      </c>
      <c r="E51" s="335">
        <v>1</v>
      </c>
      <c r="F51" s="336">
        <v>0</v>
      </c>
      <c r="G51" s="316">
        <v>1</v>
      </c>
      <c r="H51" s="336">
        <v>62</v>
      </c>
      <c r="I51" s="316">
        <v>39</v>
      </c>
      <c r="J51" s="316">
        <v>23</v>
      </c>
      <c r="K51" s="355">
        <v>24</v>
      </c>
    </row>
    <row r="52" spans="1:11" ht="12.95" customHeight="1">
      <c r="A52" s="293" t="s">
        <v>174</v>
      </c>
      <c r="B52" s="305">
        <v>358</v>
      </c>
      <c r="C52" s="316">
        <v>162</v>
      </c>
      <c r="D52" s="316">
        <v>196</v>
      </c>
      <c r="E52" s="335">
        <v>0</v>
      </c>
      <c r="F52" s="336">
        <v>1</v>
      </c>
      <c r="G52" s="316">
        <v>-1</v>
      </c>
      <c r="H52" s="336">
        <v>11</v>
      </c>
      <c r="I52" s="316">
        <v>7</v>
      </c>
      <c r="J52" s="316">
        <v>4</v>
      </c>
      <c r="K52" s="355">
        <v>3</v>
      </c>
    </row>
    <row r="53" spans="1:11" ht="12.95" customHeight="1">
      <c r="A53" s="290" t="s">
        <v>175</v>
      </c>
      <c r="B53" s="303">
        <v>8528</v>
      </c>
      <c r="C53" s="315">
        <v>4517</v>
      </c>
      <c r="D53" s="315">
        <v>4011</v>
      </c>
      <c r="E53" s="305">
        <v>5</v>
      </c>
      <c r="F53" s="316">
        <v>0</v>
      </c>
      <c r="G53" s="336">
        <v>5</v>
      </c>
      <c r="H53" s="316">
        <v>229</v>
      </c>
      <c r="I53" s="336">
        <v>139</v>
      </c>
      <c r="J53" s="316">
        <v>90</v>
      </c>
      <c r="K53" s="355">
        <v>95</v>
      </c>
    </row>
    <row r="54" spans="1:11" s="281" customFormat="1" ht="12.95" customHeight="1">
      <c r="A54" s="290" t="s">
        <v>139</v>
      </c>
      <c r="B54" s="303">
        <v>4523</v>
      </c>
      <c r="C54" s="315">
        <v>2258</v>
      </c>
      <c r="D54" s="315">
        <v>2265</v>
      </c>
      <c r="E54" s="305">
        <v>6</v>
      </c>
      <c r="F54" s="316">
        <v>1</v>
      </c>
      <c r="G54" s="336">
        <v>5</v>
      </c>
      <c r="H54" s="316">
        <v>108</v>
      </c>
      <c r="I54" s="336">
        <v>70</v>
      </c>
      <c r="J54" s="316">
        <v>38</v>
      </c>
      <c r="K54" s="355">
        <v>43</v>
      </c>
    </row>
    <row r="55" spans="1:11" s="281" customFormat="1" ht="12.95" customHeight="1">
      <c r="A55" s="290" t="s">
        <v>16</v>
      </c>
      <c r="B55" s="303">
        <v>5266</v>
      </c>
      <c r="C55" s="315">
        <v>2741</v>
      </c>
      <c r="D55" s="315">
        <v>2525</v>
      </c>
      <c r="E55" s="305">
        <v>4</v>
      </c>
      <c r="F55" s="316">
        <v>0</v>
      </c>
      <c r="G55" s="336">
        <v>4</v>
      </c>
      <c r="H55" s="316">
        <v>107</v>
      </c>
      <c r="I55" s="336">
        <v>102</v>
      </c>
      <c r="J55" s="316">
        <v>5</v>
      </c>
      <c r="K55" s="355">
        <v>9</v>
      </c>
    </row>
    <row r="56" spans="1:11" ht="12.95" customHeight="1">
      <c r="A56" s="290" t="s">
        <v>176</v>
      </c>
      <c r="B56" s="305">
        <v>3928</v>
      </c>
      <c r="C56" s="316">
        <v>2183</v>
      </c>
      <c r="D56" s="316">
        <v>1745</v>
      </c>
      <c r="E56" s="335">
        <v>1</v>
      </c>
      <c r="F56" s="336">
        <v>3</v>
      </c>
      <c r="G56" s="316">
        <v>-2</v>
      </c>
      <c r="H56" s="336">
        <v>131</v>
      </c>
      <c r="I56" s="316">
        <v>78</v>
      </c>
      <c r="J56" s="316">
        <v>53</v>
      </c>
      <c r="K56" s="355">
        <v>51</v>
      </c>
    </row>
    <row r="57" spans="1:11" ht="12.95" customHeight="1">
      <c r="A57" s="290" t="s">
        <v>177</v>
      </c>
      <c r="B57" s="303">
        <v>1034</v>
      </c>
      <c r="C57" s="315">
        <v>480</v>
      </c>
      <c r="D57" s="315">
        <v>554</v>
      </c>
      <c r="E57" s="305">
        <v>0</v>
      </c>
      <c r="F57" s="316">
        <v>0</v>
      </c>
      <c r="G57" s="336">
        <v>0</v>
      </c>
      <c r="H57" s="316">
        <v>28</v>
      </c>
      <c r="I57" s="336">
        <v>15</v>
      </c>
      <c r="J57" s="316">
        <v>13</v>
      </c>
      <c r="K57" s="355">
        <v>13</v>
      </c>
    </row>
    <row r="58" spans="1:11" ht="12.95" customHeight="1">
      <c r="A58" s="290" t="s">
        <v>178</v>
      </c>
      <c r="B58" s="303">
        <v>3767</v>
      </c>
      <c r="C58" s="315">
        <v>1955</v>
      </c>
      <c r="D58" s="315">
        <v>1812</v>
      </c>
      <c r="E58" s="305">
        <v>6</v>
      </c>
      <c r="F58" s="316">
        <v>1</v>
      </c>
      <c r="G58" s="336">
        <v>5</v>
      </c>
      <c r="H58" s="316">
        <v>104</v>
      </c>
      <c r="I58" s="336">
        <v>50</v>
      </c>
      <c r="J58" s="316">
        <v>54</v>
      </c>
      <c r="K58" s="355">
        <v>59</v>
      </c>
    </row>
    <row r="59" spans="1:11" ht="12.95" customHeight="1">
      <c r="A59" s="294" t="s">
        <v>179</v>
      </c>
      <c r="B59" s="307">
        <v>431</v>
      </c>
      <c r="C59" s="318">
        <v>253</v>
      </c>
      <c r="D59" s="318">
        <v>178</v>
      </c>
      <c r="E59" s="307">
        <v>1</v>
      </c>
      <c r="F59" s="318">
        <v>0</v>
      </c>
      <c r="G59" s="344">
        <v>1</v>
      </c>
      <c r="H59" s="318">
        <v>22</v>
      </c>
      <c r="I59" s="344">
        <v>8</v>
      </c>
      <c r="J59" s="318">
        <v>14</v>
      </c>
      <c r="K59" s="356">
        <v>15</v>
      </c>
    </row>
    <row r="60" spans="1:11" ht="12.75" customHeight="1">
      <c r="A60" s="295" t="s">
        <v>188</v>
      </c>
      <c r="B60" s="295"/>
      <c r="C60" s="295"/>
      <c r="D60" s="295"/>
      <c r="E60" s="295"/>
      <c r="F60" s="336"/>
      <c r="G60" s="359"/>
      <c r="H60" s="345"/>
      <c r="I60" s="361"/>
    </row>
    <row r="61" spans="1:11" ht="12.95" customHeight="1">
      <c r="A61" s="295" t="s">
        <v>182</v>
      </c>
      <c r="B61" s="295"/>
      <c r="C61" s="295"/>
      <c r="D61" s="295"/>
      <c r="E61" s="295"/>
      <c r="F61" s="295"/>
      <c r="G61" s="295"/>
      <c r="H61" s="295"/>
    </row>
    <row r="62" spans="1:11" ht="12.95" customHeight="1">
      <c r="A62" s="296" t="s">
        <v>189</v>
      </c>
      <c r="B62" s="308"/>
      <c r="C62" s="308"/>
      <c r="D62" s="308"/>
      <c r="E62" s="295"/>
      <c r="F62" s="295"/>
      <c r="G62" s="295"/>
    </row>
    <row r="63" spans="1:11" ht="13.5" customHeight="1">
      <c r="A63" s="297"/>
      <c r="B63" s="297"/>
      <c r="C63" s="297"/>
      <c r="D63" s="297"/>
      <c r="E63" s="308"/>
      <c r="F63" s="308"/>
      <c r="G63" s="308"/>
      <c r="H63" s="297"/>
      <c r="I63" s="297"/>
    </row>
    <row r="64" spans="1:11" ht="13.5" customHeight="1">
      <c r="B64" s="309"/>
      <c r="C64" s="309"/>
      <c r="D64" s="309"/>
    </row>
    <row r="65" spans="2:4" ht="13.5" customHeight="1">
      <c r="B65" s="309"/>
      <c r="C65" s="309"/>
      <c r="D65" s="309"/>
    </row>
    <row r="66" spans="2:4" ht="13.5" customHeight="1">
      <c r="B66" s="309"/>
      <c r="C66" s="309"/>
      <c r="D66" s="309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2023-10-11T01:32:47Z</dcterms:created>
  <dcterms:modified xsi:type="dcterms:W3CDTF">2023-10-12T23:58:13Z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2023-10-12T23:58:13Z</vt:filetime>
  </property>
</Properties>
</file>