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3005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'!$A$1:$P$50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<sst xmlns="http://schemas.openxmlformats.org/spreadsheetml/2006/main" xmlns:r="http://schemas.openxmlformats.org/officeDocument/2006/relationships" count="203" uniqueCount="203">
  <si>
    <t>12</t>
  </si>
  <si>
    <t>出生児数</t>
    <rPh sb="2" eb="3">
      <t>ジ</t>
    </rPh>
    <phoneticPr fontId="28"/>
  </si>
  <si>
    <t>に基づく移動数を加減して算出したものである。</t>
  </si>
  <si>
    <t>世帯数</t>
    <rPh sb="0" eb="3">
      <t>セタイスウ</t>
    </rPh>
    <phoneticPr fontId="29"/>
  </si>
  <si>
    <t>　　　　静　岡　県　の　推　計　人　口　　　　　</t>
  </si>
  <si>
    <t>27.</t>
  </si>
  <si>
    <t>焼津市</t>
    <rPh sb="0" eb="3">
      <t>ヤイヅシ</t>
    </rPh>
    <phoneticPr fontId="30"/>
  </si>
  <si>
    <t>社会動態</t>
  </si>
  <si>
    <t>(注1)</t>
    <rPh sb="1" eb="2">
      <t>チュウ</t>
    </rPh>
    <phoneticPr fontId="29"/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</si>
  <si>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1"/>
  </si>
  <si>
    <t>社　　会　　動　　態　　</t>
  </si>
  <si>
    <t>日　  本　  人　  及　  び  　外　  国  　人</t>
  </si>
  <si>
    <t>静岡県知事直轄組織デジタル戦略局統計調査課</t>
  </si>
  <si>
    <t>２　人口と世帯の推移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</si>
  <si>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</si>
  <si>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.1</t>
  </si>
  <si>
    <t>南伊豆町</t>
    <rPh sb="0" eb="4">
      <t>ミナミイズチョウ</t>
    </rPh>
    <phoneticPr fontId="30"/>
  </si>
  <si>
    <t>１　概　　要</t>
  </si>
  <si>
    <t>袋井市</t>
    <rPh sb="0" eb="3">
      <t>フクロイシ</t>
    </rPh>
    <phoneticPr fontId="30"/>
  </si>
  <si>
    <t>（単位：人・世帯）</t>
  </si>
  <si>
    <t>22.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</si>
  <si>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</si>
  <si>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</si>
  <si>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</si>
  <si>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2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</si>
  <si>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2"/>
  </si>
  <si>
    <t>1</t>
  </si>
  <si>
    <t>年月日</t>
    <rPh sb="0" eb="3">
      <t>ネンガッピ</t>
    </rPh>
    <phoneticPr fontId="29"/>
  </si>
  <si>
    <t>総　数</t>
  </si>
  <si>
    <t>伊豆の国市</t>
    <rPh sb="0" eb="2">
      <t>イズ</t>
    </rPh>
    <rPh sb="3" eb="4">
      <t>クニ</t>
    </rPh>
    <rPh sb="4" eb="5">
      <t>シ</t>
    </rPh>
    <phoneticPr fontId="30"/>
  </si>
  <si>
    <t>社会動態は、各市区町の転入転出（政令市の区相互の移動を含む）の人数を合計したものである。</t>
  </si>
  <si>
    <t xml:space="preserve">  葵       区</t>
    <rPh sb="2" eb="3">
      <t>アオイ</t>
    </rPh>
    <rPh sb="10" eb="11">
      <t>ク</t>
    </rPh>
    <phoneticPr fontId="22"/>
  </si>
  <si>
    <t>男</t>
  </si>
  <si>
    <t>(Ａ－Ｂ)</t>
  </si>
  <si>
    <t>女</t>
    <rPh sb="0" eb="1">
      <t>オンナ</t>
    </rPh>
    <phoneticPr fontId="29"/>
  </si>
  <si>
    <t>12.</t>
  </si>
  <si>
    <t>純増減</t>
    <rPh sb="2" eb="3">
      <t>ゲン</t>
    </rPh>
    <phoneticPr fontId="29"/>
  </si>
  <si>
    <t>自然動態</t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</si>
  <si>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</si>
  <si>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</si>
  <si>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</si>
  <si>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7.</t>
  </si>
  <si>
    <t>S50.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</si>
  <si>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</si>
  <si>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</si>
  <si>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</si>
  <si>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</si>
  <si>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</si>
  <si>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</si>
  <si>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</si>
  <si>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</si>
  <si>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</si>
  <si>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0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</si>
  <si>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</si>
  <si>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8</t>
  </si>
  <si>
    <t>2</t>
  </si>
  <si>
    <t>9</t>
  </si>
  <si>
    <t>11</t>
  </si>
  <si>
    <t>3</t>
  </si>
  <si>
    <t>4</t>
  </si>
  <si>
    <t>R4.</t>
  </si>
  <si>
    <t>5</t>
  </si>
  <si>
    <t>死亡者数</t>
    <rPh sb="2" eb="3">
      <t>シャ</t>
    </rPh>
    <phoneticPr fontId="28"/>
  </si>
  <si>
    <t>6</t>
  </si>
  <si>
    <t>西伊豆町</t>
    <rPh sb="0" eb="4">
      <t>ニシイズチョウ</t>
    </rPh>
    <phoneticPr fontId="30"/>
  </si>
  <si>
    <t>(注3)</t>
    <rPh sb="1" eb="2">
      <t>チュウ</t>
    </rPh>
    <phoneticPr fontId="29"/>
  </si>
  <si>
    <t>(注2)</t>
    <rPh sb="1" eb="2">
      <t>チュウ</t>
    </rPh>
    <phoneticPr fontId="29"/>
  </si>
  <si>
    <t>7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</si>
  <si>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</si>
  <si>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</si>
  <si>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</si>
  <si>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7月1日現在推計人口</t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</si>
  <si>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</si>
  <si>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</si>
  <si>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</si>
  <si>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</si>
  <si>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小山町</t>
  </si>
  <si>
    <t>転入(ａ)</t>
  </si>
  <si>
    <t>減　　少　（Ｂ＋ｂ）</t>
    <rPh sb="0" eb="1">
      <t>ゲン</t>
    </rPh>
    <rPh sb="3" eb="4">
      <t>ショウ</t>
    </rPh>
    <phoneticPr fontId="29"/>
  </si>
  <si>
    <t>死亡(Ｂ)</t>
  </si>
  <si>
    <t>函南町</t>
  </si>
  <si>
    <t>転出(ｂ)</t>
  </si>
  <si>
    <t>8月1日現在推計人口</t>
  </si>
  <si>
    <t>自然増減</t>
  </si>
  <si>
    <t>社会増減</t>
  </si>
  <si>
    <t>(ａ－ｂ)</t>
  </si>
  <si>
    <t>三島市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</si>
  <si>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</si>
  <si>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1"/>
  </si>
  <si>
    <t>西部地域計</t>
    <rPh sb="0" eb="2">
      <t>セイブ</t>
    </rPh>
    <rPh sb="2" eb="4">
      <t>チイキ</t>
    </rPh>
    <rPh sb="4" eb="5">
      <t>ケイ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</si>
  <si>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</si>
  <si>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</si>
  <si>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0"/>
  </si>
  <si>
    <t>市</t>
    <rPh sb="0" eb="1">
      <t>シ</t>
    </rPh>
    <phoneticPr fontId="29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</si>
  <si>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</si>
  <si>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</si>
  <si>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</si>
  <si>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</si>
  <si>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</si>
  <si>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</si>
  <si>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</si>
  <si>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長泉町</t>
    <rPh sb="0" eb="3">
      <t>ナガイズミチョウ</t>
    </rPh>
    <phoneticPr fontId="30"/>
  </si>
  <si>
    <t>転入者数</t>
    <rPh sb="2" eb="3">
      <t>シャ</t>
    </rPh>
    <phoneticPr fontId="28"/>
  </si>
  <si>
    <t>浜松市</t>
  </si>
  <si>
    <t>御殿場市</t>
  </si>
  <si>
    <t>静岡市</t>
  </si>
  <si>
    <t>２</t>
  </si>
  <si>
    <t>３</t>
  </si>
  <si>
    <t>富士市</t>
  </si>
  <si>
    <t>吉田町</t>
    <rPh sb="0" eb="3">
      <t>ヨシダチョウ</t>
    </rPh>
    <phoneticPr fontId="30"/>
  </si>
  <si>
    <t>清水町</t>
  </si>
  <si>
    <t>菊川市</t>
  </si>
  <si>
    <t>沼津市</t>
  </si>
  <si>
    <t>４</t>
  </si>
  <si>
    <t>吉田町</t>
  </si>
  <si>
    <t>富士宮市</t>
    <rPh sb="0" eb="4">
      <t>フジノミヤシ</t>
    </rPh>
    <phoneticPr fontId="30"/>
  </si>
  <si>
    <t>５</t>
  </si>
  <si>
    <r>
      <t>　令和５年８月１日現在の静岡県の人口は、</t>
    </r>
    <r>
      <rPr>
        <sz val="17"/>
        <color auto="1"/>
        <rFont val="ＭＳ ゴシック"/>
      </rPr>
      <t>3,557,113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シズオカケン</t>
    </rPh>
    <rPh sb="16" eb="18">
      <t>ジンコウ</t>
    </rPh>
    <rPh sb="29" eb="30">
      <t>ニン</t>
    </rPh>
    <rPh sb="35" eb="37">
      <t>ゼンゲツ</t>
    </rPh>
    <rPh sb="38" eb="39">
      <t>クラ</t>
    </rPh>
    <phoneticPr fontId="29"/>
  </si>
  <si>
    <t>磐田市</t>
  </si>
  <si>
    <t>東伊豆町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</si>
  <si>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</si>
  <si>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（令和５年８月１日現在）</t>
    <rPh sb="1" eb="3">
      <t>レイワ</t>
    </rPh>
    <phoneticPr fontId="2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</si>
  <si>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</si>
  <si>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川根本町</t>
    <rPh sb="0" eb="2">
      <t>カワネ</t>
    </rPh>
    <rPh sb="2" eb="4">
      <t>ホンチョウ</t>
    </rPh>
    <phoneticPr fontId="30"/>
  </si>
  <si>
    <t>市町</t>
    <rPh sb="0" eb="1">
      <t>シ</t>
    </rPh>
    <rPh sb="1" eb="2">
      <t>マチ</t>
    </rPh>
    <phoneticPr fontId="29"/>
  </si>
  <si>
    <t>掛川市</t>
  </si>
  <si>
    <t>御前崎市</t>
  </si>
  <si>
    <t>川根本町</t>
  </si>
  <si>
    <t>焼津市</t>
  </si>
  <si>
    <t>下田市</t>
  </si>
  <si>
    <t xml:space="preserve">   南      区</t>
    <rPh sb="3" eb="4">
      <t>ミナミ</t>
    </rPh>
    <rPh sb="10" eb="11">
      <t>ク</t>
    </rPh>
    <phoneticPr fontId="22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</si>
  <si>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</si>
  <si>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>　　　 ＴＥＬ　　０５４－２２１－２９９５ （直通）</t>
    <rPh sb="23" eb="25">
      <t>チョクツウ</t>
    </rPh>
    <phoneticPr fontId="29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</si>
  <si>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</si>
  <si>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</si>
  <si>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</si>
  <si>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</si>
  <si>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</si>
  <si>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</si>
  <si>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掛川市</t>
    <rPh sb="0" eb="3">
      <t>カケガワシ</t>
    </rPh>
    <phoneticPr fontId="30"/>
  </si>
  <si>
    <t>純増減</t>
    <rPh sb="0" eb="1">
      <t>ジュン</t>
    </rPh>
    <rPh sb="1" eb="3">
      <t>ゾウゲン</t>
    </rPh>
    <phoneticPr fontId="26"/>
  </si>
  <si>
    <t>総　　数</t>
  </si>
  <si>
    <t>浜松市</t>
    <rPh sb="0" eb="3">
      <t>ハママツシ</t>
    </rPh>
    <phoneticPr fontId="22"/>
  </si>
  <si>
    <t>男</t>
    <rPh sb="0" eb="1">
      <t>オトコ</t>
    </rPh>
    <phoneticPr fontId="28"/>
  </si>
  <si>
    <t>女</t>
    <rPh sb="0" eb="1">
      <t>オンナ</t>
    </rPh>
    <phoneticPr fontId="28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</si>
  <si>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</si>
  <si>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</si>
  <si>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0"/>
  </si>
  <si>
    <t>　令和５年７月中の自然動態（出生、死亡）は 1,936人の減少で、社会動態（転入、転出）は、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</si>
  <si>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0"/>
  </si>
  <si>
    <t>熱海市</t>
    <rPh sb="0" eb="3">
      <t>アタミシ</t>
    </rPh>
    <phoneticPr fontId="30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</si>
  <si>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0"/>
  </si>
  <si>
    <t>松崎町</t>
    <rPh sb="0" eb="3">
      <t>マツザキチョウ</t>
    </rPh>
    <phoneticPr fontId="30"/>
  </si>
  <si>
    <t>伊東市</t>
    <rPh sb="0" eb="2">
      <t>イトウ</t>
    </rPh>
    <rPh sb="2" eb="3">
      <t>シ</t>
    </rPh>
    <phoneticPr fontId="30"/>
  </si>
  <si>
    <t>　内訳をみると、自然動態が 1,936人の減少（出生 1,630人、死亡 3,566人）、社会動態は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</si>
  <si>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下田市</t>
    <rPh sb="0" eb="3">
      <t>シモダシ</t>
    </rPh>
    <phoneticPr fontId="30"/>
  </si>
  <si>
    <t>伊豆市</t>
    <rPh sb="0" eb="2">
      <t>イズ</t>
    </rPh>
    <rPh sb="2" eb="3">
      <t>シ</t>
    </rPh>
    <phoneticPr fontId="30"/>
  </si>
  <si>
    <t>東伊豆町</t>
    <rPh sb="0" eb="4">
      <t>ヒガシイズチョウ</t>
    </rPh>
    <phoneticPr fontId="30"/>
  </si>
  <si>
    <t>河津町</t>
    <rPh sb="0" eb="3">
      <t>カワヅチョウ</t>
    </rPh>
    <phoneticPr fontId="30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</si>
  <si>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0"/>
  </si>
  <si>
    <t>東部地域計</t>
    <rPh sb="0" eb="2">
      <t>トウブ</t>
    </rPh>
    <rPh sb="2" eb="4">
      <t>チイキ</t>
    </rPh>
    <rPh sb="4" eb="5">
      <t>ケイ</t>
    </rPh>
    <phoneticPr fontId="30"/>
  </si>
  <si>
    <t>富士市</t>
    <rPh sb="0" eb="2">
      <t>フジ</t>
    </rPh>
    <rPh sb="2" eb="3">
      <t>シ</t>
    </rPh>
    <phoneticPr fontId="30"/>
  </si>
  <si>
    <t>御殿場市</t>
    <rPh sb="0" eb="4">
      <t>ゴテンバシ</t>
    </rPh>
    <phoneticPr fontId="30"/>
  </si>
  <si>
    <t>裾野市</t>
    <rPh sb="0" eb="3">
      <t>スソノシ</t>
    </rPh>
    <phoneticPr fontId="30"/>
  </si>
  <si>
    <t>清水町</t>
    <rPh sb="0" eb="3">
      <t>シミズチョウ</t>
    </rPh>
    <phoneticPr fontId="30"/>
  </si>
  <si>
    <t>小山町</t>
    <rPh sb="0" eb="3">
      <t>オヤマチョウ</t>
    </rPh>
    <phoneticPr fontId="30"/>
  </si>
  <si>
    <t>中部地域計</t>
    <rPh sb="0" eb="2">
      <t>チュウブ</t>
    </rPh>
    <rPh sb="2" eb="4">
      <t>チイキ</t>
    </rPh>
    <rPh sb="4" eb="5">
      <t>ケイ</t>
    </rPh>
    <phoneticPr fontId="30"/>
  </si>
  <si>
    <t>静岡市</t>
    <rPh sb="0" eb="3">
      <t>シズオカシ</t>
    </rPh>
    <phoneticPr fontId="30"/>
  </si>
  <si>
    <t xml:space="preserve">  清  水  区</t>
    <rPh sb="2" eb="3">
      <t>キヨシ</t>
    </rPh>
    <rPh sb="5" eb="6">
      <t>ミズ</t>
    </rPh>
    <rPh sb="8" eb="9">
      <t>ク</t>
    </rPh>
    <phoneticPr fontId="22"/>
  </si>
  <si>
    <t>島田市</t>
    <rPh sb="0" eb="3">
      <t>シマダシ</t>
    </rPh>
    <phoneticPr fontId="30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</si>
  <si>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0"/>
  </si>
  <si>
    <t xml:space="preserve">   中      区</t>
    <rPh sb="3" eb="4">
      <t>ナカ</t>
    </rPh>
    <rPh sb="10" eb="11">
      <t>ク</t>
    </rPh>
    <phoneticPr fontId="22"/>
  </si>
  <si>
    <t xml:space="preserve">   東      区</t>
    <rPh sb="3" eb="4">
      <t>ヒガシ</t>
    </rPh>
    <rPh sb="10" eb="11">
      <t>ク</t>
    </rPh>
    <phoneticPr fontId="22"/>
  </si>
  <si>
    <t xml:space="preserve">   西      区</t>
    <rPh sb="3" eb="4">
      <t>ニシ</t>
    </rPh>
    <rPh sb="10" eb="11">
      <t>ク</t>
    </rPh>
    <phoneticPr fontId="22"/>
  </si>
  <si>
    <t xml:space="preserve">   北      区</t>
    <rPh sb="3" eb="4">
      <t>キタ</t>
    </rPh>
    <rPh sb="10" eb="11">
      <t>ク</t>
    </rPh>
    <phoneticPr fontId="22"/>
  </si>
  <si>
    <t xml:space="preserve">   浜  北  区</t>
    <rPh sb="3" eb="4">
      <t>ハマ</t>
    </rPh>
    <rPh sb="6" eb="7">
      <t>キタ</t>
    </rPh>
    <rPh sb="9" eb="10">
      <t>ク</t>
    </rPh>
    <phoneticPr fontId="22"/>
  </si>
  <si>
    <t xml:space="preserve">   天  竜  区</t>
    <rPh sb="3" eb="4">
      <t>テン</t>
    </rPh>
    <rPh sb="6" eb="7">
      <t>リュウ</t>
    </rPh>
    <rPh sb="9" eb="10">
      <t>ク</t>
    </rPh>
    <phoneticPr fontId="22"/>
  </si>
  <si>
    <t>磐田市</t>
    <rPh sb="0" eb="3">
      <t>イワタシ</t>
    </rPh>
    <phoneticPr fontId="30"/>
  </si>
  <si>
    <t>湖西市</t>
    <rPh sb="0" eb="3">
      <t>コサイシ</t>
    </rPh>
    <phoneticPr fontId="30"/>
  </si>
  <si>
    <t>御前崎市</t>
    <rPh sb="0" eb="3">
      <t>オマエザキ</t>
    </rPh>
    <rPh sb="3" eb="4">
      <t>シ</t>
    </rPh>
    <phoneticPr fontId="30"/>
  </si>
  <si>
    <t>菊川市</t>
    <rPh sb="0" eb="2">
      <t>キクガワ</t>
    </rPh>
    <rPh sb="2" eb="3">
      <t>シ</t>
    </rPh>
    <phoneticPr fontId="30"/>
  </si>
  <si>
    <t>　　　（単位：人）</t>
    <rPh sb="4" eb="6">
      <t>タンイ</t>
    </rPh>
    <rPh sb="7" eb="8">
      <t>ニン</t>
    </rPh>
    <phoneticPr fontId="28"/>
  </si>
  <si>
    <t>森町</t>
    <rPh sb="0" eb="2">
      <t>モリマチ</t>
    </rPh>
    <phoneticPr fontId="30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</si>
  <si>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</si>
  <si>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</si>
  <si>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</si>
  <si>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</si>
  <si>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</si>
  <si>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</si>
  <si>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</si>
  <si>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</si>
  <si>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</si>
  <si>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</si>
  <si>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r>
      <t>1,343人の減少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</si>
  <si>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593人の増加（転入 10,923人、転出 10,330人）となっている。</t>
    <rPh sb="5" eb="7">
      <t>ゾウカ</t>
    </rPh>
    <rPh sb="8" eb="10">
      <t>テンニュウ</t>
    </rPh>
    <rPh sb="17" eb="18">
      <t>ニン</t>
    </rPh>
    <rPh sb="19" eb="21">
      <t>テンシュツ</t>
    </rPh>
    <rPh sb="28" eb="29">
      <t>ニン</t>
    </rPh>
    <phoneticPr fontId="29"/>
  </si>
  <si>
    <t>「R4.8.1」以降の人口は、令和２年国勢調査の人口等基本集計（確定値）をもとに住民基本台帳</t>
    <rPh sb="15" eb="17">
      <t>レイワ</t>
    </rPh>
    <rPh sb="26" eb="27">
      <t>ナド</t>
    </rPh>
    <rPh sb="27" eb="29">
      <t>キホン</t>
    </rPh>
    <rPh sb="32" eb="34">
      <t>カクテイ</t>
    </rPh>
    <phoneticPr fontId="29"/>
  </si>
  <si>
    <t>R5.</t>
  </si>
  <si>
    <t>593人の増加となった。</t>
    <rPh sb="5" eb="7">
      <t>ゾウカ</t>
    </rPh>
    <phoneticPr fontId="33"/>
  </si>
  <si>
    <t>　前月と比べ、人口が増加した市町は御殿場市（63人増）など８市町、減少した市町は静岡市（348人減）など27市町であった。</t>
    <rPh sb="7" eb="9">
      <t>ジンコウ</t>
    </rPh>
    <rPh sb="10" eb="12">
      <t>ゾウカ</t>
    </rPh>
    <rPh sb="14" eb="16">
      <t>シマチ</t>
    </rPh>
    <rPh sb="17" eb="20">
      <t>ゴテンバ</t>
    </rPh>
    <rPh sb="20" eb="21">
      <t>シ</t>
    </rPh>
    <rPh sb="24" eb="25">
      <t>ニン</t>
    </rPh>
    <rPh sb="25" eb="26">
      <t>ゾウ</t>
    </rPh>
    <rPh sb="30" eb="32">
      <t>シマチ</t>
    </rPh>
    <rPh sb="33" eb="35">
      <t>ゲンショウ</t>
    </rPh>
    <rPh sb="37" eb="39">
      <t>シマチ</t>
    </rPh>
    <rPh sb="40" eb="42">
      <t>シズオカ</t>
    </rPh>
    <rPh sb="42" eb="43">
      <t>シ</t>
    </rPh>
    <rPh sb="47" eb="48">
      <t>ニン</t>
    </rPh>
    <rPh sb="48" eb="49">
      <t>ゲン</t>
    </rPh>
    <rPh sb="54" eb="56">
      <t>シマチ</t>
    </rPh>
    <phoneticPr fontId="29"/>
  </si>
  <si>
    <t>※社会動態は22市町で増加、12市町で減少、１町で同数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rPh sb="23" eb="24">
      <t>マチ</t>
    </rPh>
    <rPh sb="25" eb="27">
      <t>ドウスウ</t>
    </rPh>
    <phoneticPr fontId="34"/>
  </si>
  <si>
    <t>森町</t>
    <rPh sb="0" eb="2">
      <t>モリマチ</t>
    </rPh>
    <phoneticPr fontId="34"/>
  </si>
  <si>
    <t>（令和5年8月1日現在）</t>
    <rPh sb="1" eb="3">
      <t>レイワ</t>
    </rPh>
    <phoneticPr fontId="2"/>
  </si>
  <si>
    <t>令和5年7月中の人口動態</t>
    <rPh sb="0" eb="2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</si>
</sst>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#"/>
  </numFmts>
  <fonts count="35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indexed="10"/>
      <name val="ＭＳ Ｐゴシック"/>
      <family val="3"/>
    </font>
    <font>
      <sz val="10.5"/>
      <color auto="1"/>
      <name val="ＭＳ Ｐ明朝"/>
      <family val="1"/>
    </font>
    <font>
      <b/>
      <sz val="20"/>
      <color auto="1"/>
      <name val="ＭＳ Ｐ明朝"/>
      <family val="1"/>
    </font>
    <font>
      <b/>
      <sz val="15"/>
      <color indexed="56"/>
      <name val="ＭＳ Ｐゴシック"/>
      <family val="3"/>
    </font>
    <font>
      <sz val="6"/>
      <color auto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70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Alignment="1" applyProtection="1">
      <protection locked="0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49" fontId="22" fillId="0" borderId="88" xfId="2" applyNumberFormat="1" applyFont="1" applyBorder="1" applyAlignment="1" applyProtection="1">
      <alignment horizontal="center"/>
      <protection locked="0"/>
    </xf>
    <xf numFmtId="49" fontId="22" fillId="0" borderId="89" xfId="2" applyNumberFormat="1" applyFont="1" applyBorder="1" applyAlignment="1" applyProtection="1">
      <alignment horizontal="center"/>
      <protection locked="0"/>
    </xf>
    <xf numFmtId="0" fontId="22" fillId="0" borderId="90" xfId="2" applyFont="1" applyBorder="1" applyAlignment="1" applyProtection="1">
      <alignment horizontal="center"/>
      <protection locked="0"/>
    </xf>
    <xf numFmtId="0" fontId="22" fillId="0" borderId="91" xfId="2" applyFont="1" applyBorder="1" applyAlignment="1" applyProtection="1">
      <alignment horizontal="center"/>
      <protection locked="0"/>
    </xf>
    <xf numFmtId="179" fontId="13" fillId="0" borderId="79" xfId="2" applyNumberFormat="1" applyFont="1" applyBorder="1" applyAlignment="1">
      <alignment horizontal="right" vertical="center"/>
    </xf>
    <xf numFmtId="179" fontId="13" fillId="0" borderId="36" xfId="2" applyNumberFormat="1" applyFont="1" applyBorder="1" applyAlignment="1">
      <alignment horizontal="right"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80" fontId="22" fillId="0" borderId="92" xfId="1" applyNumberFormat="1" applyFont="1" applyFill="1" applyBorder="1" applyAlignment="1" applyProtection="1">
      <protection locked="0"/>
    </xf>
    <xf numFmtId="180" fontId="22" fillId="0" borderId="93" xfId="1" applyNumberFormat="1" applyFont="1" applyFill="1" applyBorder="1" applyAlignment="1" applyProtection="1">
      <protection locked="0"/>
    </xf>
    <xf numFmtId="179" fontId="13" fillId="0" borderId="23" xfId="2" applyNumberFormat="1" applyFont="1" applyBorder="1" applyAlignment="1">
      <alignment horizontal="right" vertical="center"/>
    </xf>
    <xf numFmtId="179" fontId="13" fillId="0" borderId="74" xfId="2" applyNumberFormat="1" applyFont="1" applyBorder="1" applyAlignment="1">
      <alignment horizontal="right"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180" fontId="22" fillId="0" borderId="94" xfId="1" applyNumberFormat="1" applyFont="1" applyFill="1" applyBorder="1" applyAlignment="1" applyProtection="1">
      <protection locked="0"/>
    </xf>
    <xf numFmtId="180" fontId="22" fillId="0" borderId="95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1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96" xfId="2" applyFont="1" applyBorder="1" applyAlignment="1">
      <alignment horizontal="center" vertical="center"/>
    </xf>
    <xf numFmtId="0" fontId="23" fillId="0" borderId="97" xfId="2" applyFont="1" applyBorder="1" applyAlignment="1">
      <alignment horizontal="center" vertical="center"/>
    </xf>
    <xf numFmtId="0" fontId="23" fillId="0" borderId="98" xfId="2" applyFont="1" applyBorder="1" applyAlignment="1">
      <alignment horizontal="center" vertical="center"/>
    </xf>
    <xf numFmtId="0" fontId="23" fillId="4" borderId="99" xfId="2" applyFont="1" applyFill="1" applyBorder="1" applyAlignment="1">
      <alignment horizontal="center" vertical="center"/>
    </xf>
    <xf numFmtId="0" fontId="23" fillId="4" borderId="96" xfId="2" applyFont="1" applyFill="1" applyBorder="1"/>
    <xf numFmtId="0" fontId="23" fillId="0" borderId="100" xfId="2" applyFont="1" applyBorder="1" applyAlignment="1">
      <alignment horizontal="right"/>
    </xf>
    <xf numFmtId="0" fontId="23" fillId="0" borderId="100" xfId="2" applyFont="1" applyBorder="1" applyAlignment="1">
      <alignment horizontal="distributed" indent="1"/>
    </xf>
    <xf numFmtId="0" fontId="23" fillId="4" borderId="97" xfId="2" applyFont="1" applyFill="1" applyBorder="1"/>
    <xf numFmtId="0" fontId="23" fillId="0" borderId="100" xfId="2" applyFont="1" applyBorder="1" applyAlignment="1">
      <alignment horizontal="center"/>
    </xf>
    <xf numFmtId="0" fontId="23" fillId="0" borderId="97" xfId="2" applyFont="1" applyBorder="1" applyAlignment="1">
      <alignment horizontal="center"/>
    </xf>
    <xf numFmtId="0" fontId="23" fillId="0" borderId="101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102" xfId="2" applyFont="1" applyBorder="1" applyAlignment="1">
      <alignment horizontal="center"/>
    </xf>
    <xf numFmtId="0" fontId="23" fillId="0" borderId="103" xfId="2" applyFont="1" applyBorder="1" applyAlignment="1">
      <alignment horizontal="center"/>
    </xf>
    <xf numFmtId="0" fontId="23" fillId="0" borderId="104" xfId="2" applyFont="1" applyBorder="1" applyAlignment="1">
      <alignment horizontal="center"/>
    </xf>
    <xf numFmtId="37" fontId="23" fillId="4" borderId="105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100" xfId="2" applyNumberFormat="1" applyFont="1" applyBorder="1" applyProtection="1">
      <protection locked="0"/>
    </xf>
    <xf numFmtId="37" fontId="23" fillId="4" borderId="100" xfId="2" applyNumberFormat="1" applyFont="1" applyFill="1" applyBorder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4" borderId="100" xfId="2" applyNumberFormat="1" applyFont="1" applyFill="1" applyBorder="1" applyProtection="1">
      <protection locked="0"/>
    </xf>
    <xf numFmtId="3" fontId="23" fillId="0" borderId="101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106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107" xfId="2" applyNumberFormat="1" applyFont="1" applyBorder="1" applyProtection="1">
      <protection locked="0"/>
    </xf>
    <xf numFmtId="0" fontId="23" fillId="0" borderId="108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9" xfId="2" applyFont="1" applyBorder="1" applyAlignment="1">
      <alignment horizontal="center" vertical="center"/>
    </xf>
    <xf numFmtId="0" fontId="1" fillId="0" borderId="110" xfId="2" applyBorder="1" applyAlignment="1">
      <alignment horizontal="center" vertical="center"/>
    </xf>
    <xf numFmtId="37" fontId="23" fillId="4" borderId="111" xfId="2" applyNumberFormat="1" applyFont="1" applyFill="1" applyBorder="1"/>
    <xf numFmtId="37" fontId="23" fillId="4" borderId="112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13" xfId="2" applyNumberFormat="1" applyFont="1" applyBorder="1" applyProtection="1">
      <protection locked="0"/>
    </xf>
    <xf numFmtId="0" fontId="23" fillId="0" borderId="102" xfId="2" applyFont="1" applyBorder="1" applyAlignment="1" applyProtection="1">
      <alignment horizontal="distributed" indent="3"/>
      <protection locked="0"/>
    </xf>
    <xf numFmtId="3" fontId="23" fillId="4" borderId="105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106" xfId="2" applyNumberFormat="1" applyFont="1" applyFill="1" applyBorder="1"/>
    <xf numFmtId="3" fontId="23" fillId="4" borderId="114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8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8" xfId="2" applyFont="1" applyBorder="1" applyAlignment="1" applyProtection="1">
      <alignment horizontal="right"/>
      <protection locked="0"/>
    </xf>
    <xf numFmtId="0" fontId="1" fillId="0" borderId="108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10" xfId="2" applyFont="1" applyBorder="1" applyAlignment="1">
      <alignment horizontal="center" vertical="center"/>
    </xf>
    <xf numFmtId="3" fontId="23" fillId="4" borderId="111" xfId="2" applyNumberFormat="1" applyFont="1" applyFill="1" applyBorder="1"/>
    <xf numFmtId="3" fontId="23" fillId="4" borderId="115" xfId="2" applyNumberFormat="1" applyFont="1" applyFill="1" applyBorder="1"/>
    <xf numFmtId="3" fontId="23" fillId="4" borderId="112" xfId="2" applyNumberFormat="1" applyFont="1" applyFill="1" applyBorder="1"/>
    <xf numFmtId="3" fontId="23" fillId="4" borderId="110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anchor="ctr" anchorCtr="1"/>
          <a:lstStyle/>
          <a:p>
            <a:pPr algn="r" rtl="0">
              <a:defRPr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9835164835164832"/>
          <c:y val="0.56533249343832026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-988</c:v>
                </c:pt>
                <c:pt idx="1">
                  <c:v>-1729</c:v>
                </c:pt>
                <c:pt idx="2">
                  <c:v>-2301</c:v>
                </c:pt>
                <c:pt idx="3">
                  <c:v>-1752</c:v>
                </c:pt>
                <c:pt idx="4">
                  <c:v>-1681</c:v>
                </c:pt>
                <c:pt idx="5">
                  <c:v>-3307</c:v>
                </c:pt>
                <c:pt idx="6">
                  <c:v>-4009</c:v>
                </c:pt>
                <c:pt idx="7">
                  <c:v>-2882</c:v>
                </c:pt>
                <c:pt idx="8">
                  <c:v>-7311</c:v>
                </c:pt>
                <c:pt idx="9">
                  <c:v>-792</c:v>
                </c:pt>
                <c:pt idx="10">
                  <c:v>-931</c:v>
                </c:pt>
                <c:pt idx="11">
                  <c:v>-1073</c:v>
                </c:pt>
                <c:pt idx="12">
                  <c:v>-1343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-1594</c:v>
                </c:pt>
                <c:pt idx="1">
                  <c:v>-2175</c:v>
                </c:pt>
                <c:pt idx="2">
                  <c:v>-1924</c:v>
                </c:pt>
                <c:pt idx="3">
                  <c:v>-2195</c:v>
                </c:pt>
                <c:pt idx="4">
                  <c:v>-2277</c:v>
                </c:pt>
                <c:pt idx="5">
                  <c:v>-2734</c:v>
                </c:pt>
                <c:pt idx="6">
                  <c:v>-4024</c:v>
                </c:pt>
                <c:pt idx="7">
                  <c:v>-2858</c:v>
                </c:pt>
                <c:pt idx="8">
                  <c:v>-2452</c:v>
                </c:pt>
                <c:pt idx="9">
                  <c:v>-1995</c:v>
                </c:pt>
                <c:pt idx="10">
                  <c:v>-2201</c:v>
                </c:pt>
                <c:pt idx="11">
                  <c:v>-1594</c:v>
                </c:pt>
                <c:pt idx="12">
                  <c:v>-1936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5/1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606</c:v>
                </c:pt>
                <c:pt idx="1">
                  <c:v>446</c:v>
                </c:pt>
                <c:pt idx="2">
                  <c:v>-377</c:v>
                </c:pt>
                <c:pt idx="3">
                  <c:v>443</c:v>
                </c:pt>
                <c:pt idx="4">
                  <c:v>596</c:v>
                </c:pt>
                <c:pt idx="5">
                  <c:v>-573</c:v>
                </c:pt>
                <c:pt idx="6">
                  <c:v>15</c:v>
                </c:pt>
                <c:pt idx="7">
                  <c:v>-24</c:v>
                </c:pt>
                <c:pt idx="8">
                  <c:v>-4859</c:v>
                </c:pt>
                <c:pt idx="9">
                  <c:v>1203</c:v>
                </c:pt>
                <c:pt idx="10">
                  <c:v>1270</c:v>
                </c:pt>
                <c:pt idx="11">
                  <c:v>521</c:v>
                </c:pt>
                <c:pt idx="12">
                  <c:v>593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anchor="ctr" anchorCtr="1"/>
              <a:lstStyle/>
              <a:p>
                <a:pPr algn="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2120489746473999"/>
              <c:y val="0.95082498687664041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anchor="ctr" anchorCtr="1"/>
              <a:lstStyle/>
              <a:p>
                <a:pPr algn="ctr" rtl="0">
                  <a:defRPr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4421274263793949e-007"/>
              <c:y val="1.0239160104986877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38411849345278121"/>
          <c:y val="0.63706965200778476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246380</xdr:colOff>
      <xdr:row>11</xdr:row>
      <xdr:rowOff>76200</xdr:rowOff>
    </xdr:from>
    <xdr:to xmlns:xdr="http://schemas.openxmlformats.org/drawingml/2006/spreadsheetDrawing">
      <xdr:col>15</xdr:col>
      <xdr:colOff>322580</xdr:colOff>
      <xdr:row>26</xdr:row>
      <xdr:rowOff>4445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19969" y="3581638"/>
          <a:ext cx="547801" cy="91836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4446" y="3476944"/>
          <a:ext cx="445522" cy="177245"/>
        </a:xfrm>
        <a:prstGeom xmlns:a="http://schemas.openxmlformats.org/drawingml/2006/main" prst="rect"/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tabSelected="1" view="pageBreakPreview" zoomScaleSheetLayoutView="100" workbookViewId="0">
      <selection activeCell="K23" sqref="K23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/>
  </cols>
  <sheetData>
    <row r="1" spans="1:12" ht="42" customHeight="1">
      <c r="A1" s="5"/>
      <c r="B1" s="5"/>
      <c r="C1" s="21" t="s">
        <v>4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121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45159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12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17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117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193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154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194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13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19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22</v>
      </c>
      <c r="E15" s="29"/>
      <c r="F15" s="62" t="s">
        <v>23</v>
      </c>
      <c r="G15" s="72"/>
      <c r="H15" s="82"/>
      <c r="I15" s="93"/>
      <c r="J15" s="101" t="s">
        <v>25</v>
      </c>
      <c r="K15" s="109"/>
      <c r="L15" s="119"/>
    </row>
    <row r="16" spans="1:12" s="3" customFormat="1" ht="20.100000000000001" customHeight="1">
      <c r="A16" s="6"/>
      <c r="B16" s="13" t="s">
        <v>27</v>
      </c>
      <c r="C16" s="30"/>
      <c r="D16" s="43"/>
      <c r="E16" s="43"/>
      <c r="F16" s="63" t="s">
        <v>28</v>
      </c>
      <c r="G16" s="73" t="s">
        <v>32</v>
      </c>
      <c r="H16" s="83" t="s">
        <v>34</v>
      </c>
      <c r="I16" s="63" t="s">
        <v>3</v>
      </c>
      <c r="J16" s="30" t="s">
        <v>36</v>
      </c>
      <c r="K16" s="110" t="s">
        <v>37</v>
      </c>
      <c r="L16" s="120" t="s">
        <v>7</v>
      </c>
    </row>
    <row r="17" spans="1:12" s="3" customFormat="1" ht="15.95" customHeight="1">
      <c r="A17" s="6"/>
      <c r="B17" s="14" t="s">
        <v>40</v>
      </c>
      <c r="C17" s="31" t="s">
        <v>42</v>
      </c>
      <c r="D17" s="44" t="s">
        <v>43</v>
      </c>
      <c r="E17" s="51" t="s">
        <v>15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44</v>
      </c>
      <c r="K17" s="111" t="s">
        <v>44</v>
      </c>
      <c r="L17" s="121" t="s">
        <v>44</v>
      </c>
    </row>
    <row r="18" spans="1:12" s="3" customFormat="1" ht="15.95" customHeight="1">
      <c r="A18" s="6"/>
      <c r="B18" s="15"/>
      <c r="C18" s="32" t="s">
        <v>45</v>
      </c>
      <c r="D18" s="44" t="s">
        <v>43</v>
      </c>
      <c r="E18" s="51" t="s">
        <v>15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44</v>
      </c>
      <c r="L18" s="121" t="s">
        <v>44</v>
      </c>
    </row>
    <row r="19" spans="1:12" s="3" customFormat="1" ht="15.95" customHeight="1">
      <c r="A19" s="6"/>
      <c r="B19" s="15"/>
      <c r="C19" s="32" t="s">
        <v>46</v>
      </c>
      <c r="D19" s="44" t="s">
        <v>43</v>
      </c>
      <c r="E19" s="51" t="s">
        <v>15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44</v>
      </c>
      <c r="L19" s="121" t="s">
        <v>44</v>
      </c>
    </row>
    <row r="20" spans="1:12" s="3" customFormat="1" ht="15.95" customHeight="1">
      <c r="A20" s="6"/>
      <c r="B20" s="15"/>
      <c r="C20" s="32" t="s">
        <v>48</v>
      </c>
      <c r="D20" s="44" t="s">
        <v>43</v>
      </c>
      <c r="E20" s="51" t="s">
        <v>15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44</v>
      </c>
      <c r="L20" s="121" t="s">
        <v>44</v>
      </c>
    </row>
    <row r="21" spans="1:12" s="3" customFormat="1" ht="15.95" customHeight="1">
      <c r="A21" s="6"/>
      <c r="B21" s="16"/>
      <c r="C21" s="33" t="s">
        <v>41</v>
      </c>
      <c r="D21" s="44" t="s">
        <v>43</v>
      </c>
      <c r="E21" s="51" t="s">
        <v>15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44</v>
      </c>
      <c r="L21" s="121" t="s">
        <v>44</v>
      </c>
    </row>
    <row r="22" spans="1:12" s="3" customFormat="1" ht="15.95" customHeight="1">
      <c r="A22" s="6"/>
      <c r="B22" s="16"/>
      <c r="C22" s="33" t="s">
        <v>35</v>
      </c>
      <c r="D22" s="44" t="s">
        <v>43</v>
      </c>
      <c r="E22" s="51" t="s">
        <v>15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44</v>
      </c>
      <c r="L22" s="121" t="s">
        <v>44</v>
      </c>
    </row>
    <row r="23" spans="1:12" s="3" customFormat="1" ht="15.95" customHeight="1">
      <c r="A23" s="6"/>
      <c r="B23" s="16"/>
      <c r="C23" s="34" t="s">
        <v>49</v>
      </c>
      <c r="D23" s="44" t="s">
        <v>43</v>
      </c>
      <c r="E23" s="51" t="s">
        <v>15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44</v>
      </c>
      <c r="L23" s="122" t="s">
        <v>44</v>
      </c>
    </row>
    <row r="24" spans="1:12" s="3" customFormat="1" ht="15.95" customHeight="1">
      <c r="A24" s="6"/>
      <c r="B24" s="16"/>
      <c r="C24" s="34" t="s">
        <v>20</v>
      </c>
      <c r="D24" s="45" t="s">
        <v>43</v>
      </c>
      <c r="E24" s="52" t="s">
        <v>15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44</v>
      </c>
      <c r="L24" s="122" t="s">
        <v>44</v>
      </c>
    </row>
    <row r="25" spans="1:12" s="3" customFormat="1" ht="15.95" customHeight="1">
      <c r="A25" s="6"/>
      <c r="B25" s="17"/>
      <c r="C25" s="35" t="s">
        <v>5</v>
      </c>
      <c r="D25" s="46" t="s">
        <v>43</v>
      </c>
      <c r="E25" s="53" t="s">
        <v>15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44</v>
      </c>
      <c r="L25" s="123" t="s">
        <v>44</v>
      </c>
    </row>
    <row r="26" spans="1:12" s="3" customFormat="1" ht="33">
      <c r="A26" s="6"/>
      <c r="B26" s="18" t="s">
        <v>50</v>
      </c>
      <c r="C26" s="36" t="s">
        <v>51</v>
      </c>
      <c r="D26" s="47" t="s">
        <v>43</v>
      </c>
      <c r="E26" s="54" t="s">
        <v>15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53</v>
      </c>
      <c r="L26" s="124"/>
    </row>
    <row r="27" spans="1:12" s="3" customFormat="1" ht="15.95" customHeight="1">
      <c r="A27" s="6"/>
      <c r="B27" s="19"/>
      <c r="C27" s="37" t="s">
        <v>60</v>
      </c>
      <c r="D27" s="48" t="s">
        <v>54</v>
      </c>
      <c r="E27" s="55" t="s">
        <v>15</v>
      </c>
      <c r="F27" s="68">
        <v>3586224</v>
      </c>
      <c r="G27" s="78">
        <v>1767948</v>
      </c>
      <c r="H27" s="88">
        <v>1818276</v>
      </c>
      <c r="I27" s="95">
        <v>1504144</v>
      </c>
      <c r="J27" s="68">
        <v>-988</v>
      </c>
      <c r="K27" s="114">
        <v>-1594</v>
      </c>
      <c r="L27" s="125">
        <v>606</v>
      </c>
    </row>
    <row r="28" spans="1:12" s="3" customFormat="1" ht="15.95" customHeight="1">
      <c r="A28" s="6"/>
      <c r="B28" s="19"/>
      <c r="C28" s="37" t="s">
        <v>60</v>
      </c>
      <c r="D28" s="48" t="s">
        <v>56</v>
      </c>
      <c r="E28" s="56" t="s">
        <v>15</v>
      </c>
      <c r="F28" s="69">
        <v>3584495</v>
      </c>
      <c r="G28" s="79">
        <v>1767185</v>
      </c>
      <c r="H28" s="89">
        <v>1817310</v>
      </c>
      <c r="I28" s="89">
        <v>1504564</v>
      </c>
      <c r="J28" s="69">
        <v>-1729</v>
      </c>
      <c r="K28" s="115">
        <v>-2175</v>
      </c>
      <c r="L28" s="126">
        <v>446</v>
      </c>
    </row>
    <row r="29" spans="1:12" s="3" customFormat="1" ht="15.95" customHeight="1">
      <c r="A29" s="6"/>
      <c r="B29" s="19"/>
      <c r="C29" s="37" t="s">
        <v>60</v>
      </c>
      <c r="D29" s="48" t="s">
        <v>43</v>
      </c>
      <c r="E29" s="57" t="s">
        <v>15</v>
      </c>
      <c r="F29" s="70">
        <v>3582194</v>
      </c>
      <c r="G29" s="80">
        <v>1765909</v>
      </c>
      <c r="H29" s="90">
        <v>1816285</v>
      </c>
      <c r="I29" s="96">
        <v>1504685</v>
      </c>
      <c r="J29" s="69">
        <v>-2301</v>
      </c>
      <c r="K29" s="116">
        <v>-1924</v>
      </c>
      <c r="L29" s="127">
        <v>-377</v>
      </c>
    </row>
    <row r="30" spans="1:12" s="3" customFormat="1" ht="15.95" customHeight="1">
      <c r="A30" s="6"/>
      <c r="B30" s="19"/>
      <c r="C30" s="37" t="s">
        <v>60</v>
      </c>
      <c r="D30" s="48" t="s">
        <v>57</v>
      </c>
      <c r="E30" s="57" t="s">
        <v>15</v>
      </c>
      <c r="F30" s="70">
        <v>3580442</v>
      </c>
      <c r="G30" s="80">
        <v>1764953</v>
      </c>
      <c r="H30" s="90">
        <v>1815489</v>
      </c>
      <c r="I30" s="96">
        <v>1505157</v>
      </c>
      <c r="J30" s="69">
        <v>-1752</v>
      </c>
      <c r="K30" s="116">
        <v>-2195</v>
      </c>
      <c r="L30" s="127">
        <v>443</v>
      </c>
    </row>
    <row r="31" spans="1:12" s="3" customFormat="1" ht="15.95" customHeight="1">
      <c r="A31" s="6"/>
      <c r="B31" s="19"/>
      <c r="C31" s="37" t="s">
        <v>60</v>
      </c>
      <c r="D31" s="48" t="s">
        <v>0</v>
      </c>
      <c r="E31" s="56" t="s">
        <v>15</v>
      </c>
      <c r="F31" s="69">
        <v>3578761</v>
      </c>
      <c r="G31" s="79">
        <v>1764275</v>
      </c>
      <c r="H31" s="89">
        <v>1814486</v>
      </c>
      <c r="I31" s="97">
        <v>1505554</v>
      </c>
      <c r="J31" s="69">
        <v>-1681</v>
      </c>
      <c r="K31" s="115">
        <v>-2277</v>
      </c>
      <c r="L31" s="126">
        <v>596</v>
      </c>
    </row>
    <row r="32" spans="1:12" s="3" customFormat="1" ht="15.95" customHeight="1">
      <c r="A32" s="6"/>
      <c r="B32" s="19"/>
      <c r="C32" s="37" t="s">
        <v>196</v>
      </c>
      <c r="D32" s="48" t="s">
        <v>26</v>
      </c>
      <c r="E32" s="57" t="s">
        <v>15</v>
      </c>
      <c r="F32" s="70">
        <v>3575454</v>
      </c>
      <c r="G32" s="80">
        <v>1762396</v>
      </c>
      <c r="H32" s="90">
        <v>1813058</v>
      </c>
      <c r="I32" s="96">
        <v>1504587</v>
      </c>
      <c r="J32" s="70">
        <v>-3307</v>
      </c>
      <c r="K32" s="116">
        <v>-2734</v>
      </c>
      <c r="L32" s="127">
        <v>-573</v>
      </c>
    </row>
    <row r="33" spans="1:12" s="3" customFormat="1" ht="15.95" customHeight="1">
      <c r="A33" s="6"/>
      <c r="B33" s="19"/>
      <c r="C33" s="37" t="s">
        <v>196</v>
      </c>
      <c r="D33" s="48" t="s">
        <v>55</v>
      </c>
      <c r="E33" s="57" t="s">
        <v>15</v>
      </c>
      <c r="F33" s="70">
        <v>3571445</v>
      </c>
      <c r="G33" s="80">
        <v>1760367</v>
      </c>
      <c r="H33" s="90">
        <v>1811078</v>
      </c>
      <c r="I33" s="96">
        <v>1503662</v>
      </c>
      <c r="J33" s="70">
        <v>-4009</v>
      </c>
      <c r="K33" s="116">
        <v>-4024</v>
      </c>
      <c r="L33" s="127">
        <v>15</v>
      </c>
    </row>
    <row r="34" spans="1:12" s="3" customFormat="1" ht="15.95" customHeight="1">
      <c r="A34" s="6"/>
      <c r="B34" s="19"/>
      <c r="C34" s="37" t="s">
        <v>196</v>
      </c>
      <c r="D34" s="48" t="s">
        <v>58</v>
      </c>
      <c r="E34" s="57" t="s">
        <v>15</v>
      </c>
      <c r="F34" s="70">
        <v>3568563</v>
      </c>
      <c r="G34" s="80">
        <v>1758919</v>
      </c>
      <c r="H34" s="90">
        <v>1809644</v>
      </c>
      <c r="I34" s="96">
        <v>1503764</v>
      </c>
      <c r="J34" s="70">
        <v>-2882</v>
      </c>
      <c r="K34" s="116">
        <v>-2858</v>
      </c>
      <c r="L34" s="127">
        <v>-24</v>
      </c>
    </row>
    <row r="35" spans="1:12" s="3" customFormat="1" ht="15.95" customHeight="1">
      <c r="A35" s="6"/>
      <c r="B35" s="19"/>
      <c r="C35" s="37" t="s">
        <v>196</v>
      </c>
      <c r="D35" s="48" t="s">
        <v>59</v>
      </c>
      <c r="E35" s="57" t="s">
        <v>15</v>
      </c>
      <c r="F35" s="70">
        <v>3561252</v>
      </c>
      <c r="G35" s="80">
        <v>1755107</v>
      </c>
      <c r="H35" s="90">
        <v>1806145</v>
      </c>
      <c r="I35" s="96">
        <v>1506916</v>
      </c>
      <c r="J35" s="70">
        <v>-7311</v>
      </c>
      <c r="K35" s="116">
        <v>-2452</v>
      </c>
      <c r="L35" s="127">
        <v>-4859</v>
      </c>
    </row>
    <row r="36" spans="1:12" s="3" customFormat="1" ht="15.95" customHeight="1">
      <c r="A36" s="6"/>
      <c r="B36" s="19"/>
      <c r="C36" s="37" t="s">
        <v>196</v>
      </c>
      <c r="D36" s="48" t="s">
        <v>61</v>
      </c>
      <c r="E36" s="57" t="s">
        <v>15</v>
      </c>
      <c r="F36" s="70">
        <v>3560460</v>
      </c>
      <c r="G36" s="80">
        <v>1755068</v>
      </c>
      <c r="H36" s="90">
        <v>1805392</v>
      </c>
      <c r="I36" s="96">
        <v>1510855</v>
      </c>
      <c r="J36" s="70">
        <v>-792</v>
      </c>
      <c r="K36" s="116">
        <v>-1995</v>
      </c>
      <c r="L36" s="127">
        <v>1203</v>
      </c>
    </row>
    <row r="37" spans="1:12" s="3" customFormat="1" ht="15.95" customHeight="1">
      <c r="A37" s="6"/>
      <c r="B37" s="19"/>
      <c r="C37" s="37" t="s">
        <v>196</v>
      </c>
      <c r="D37" s="48" t="s">
        <v>63</v>
      </c>
      <c r="E37" s="56" t="s">
        <v>15</v>
      </c>
      <c r="F37" s="69">
        <v>3559529</v>
      </c>
      <c r="G37" s="79">
        <v>1754796</v>
      </c>
      <c r="H37" s="89">
        <v>1804733</v>
      </c>
      <c r="I37" s="97">
        <v>1512302</v>
      </c>
      <c r="J37" s="69">
        <v>-931</v>
      </c>
      <c r="K37" s="115">
        <v>-2201</v>
      </c>
      <c r="L37" s="126">
        <v>1270</v>
      </c>
    </row>
    <row r="38" spans="1:12" s="3" customFormat="1" ht="20.100000000000001" customHeight="1">
      <c r="A38" s="6"/>
      <c r="B38" s="19"/>
      <c r="C38" s="37" t="s">
        <v>196</v>
      </c>
      <c r="D38" s="49" t="s">
        <v>67</v>
      </c>
      <c r="E38" s="58" t="s">
        <v>15</v>
      </c>
      <c r="F38" s="68">
        <v>3558456</v>
      </c>
      <c r="G38" s="78">
        <v>1754273</v>
      </c>
      <c r="H38" s="88">
        <v>1804183</v>
      </c>
      <c r="I38" s="95">
        <v>1512873</v>
      </c>
      <c r="J38" s="105">
        <v>-1073</v>
      </c>
      <c r="K38" s="117">
        <v>-1594</v>
      </c>
      <c r="L38" s="125">
        <v>521</v>
      </c>
    </row>
    <row r="39" spans="1:12" s="3" customFormat="1" ht="20.100000000000001" customHeight="1">
      <c r="A39" s="6"/>
      <c r="B39" s="20"/>
      <c r="C39" s="38" t="s">
        <v>196</v>
      </c>
      <c r="D39" s="50" t="s">
        <v>54</v>
      </c>
      <c r="E39" s="59" t="s">
        <v>15</v>
      </c>
      <c r="F39" s="71">
        <v>3557113</v>
      </c>
      <c r="G39" s="81">
        <v>1753813</v>
      </c>
      <c r="H39" s="91">
        <v>1803300</v>
      </c>
      <c r="I39" s="98">
        <v>1513552</v>
      </c>
      <c r="J39" s="106">
        <v>-1343</v>
      </c>
      <c r="K39" s="118">
        <v>-1936</v>
      </c>
      <c r="L39" s="128">
        <v>593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8</v>
      </c>
      <c r="D41" s="39"/>
      <c r="E41" s="39" t="s">
        <v>68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69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66</v>
      </c>
      <c r="D43" s="39"/>
      <c r="E43" s="39" t="s">
        <v>195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2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65</v>
      </c>
      <c r="D45" s="39"/>
      <c r="E45" s="39" t="s">
        <v>30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9"/>
  <sheetViews>
    <sheetView view="pageBreakPreview" zoomScaleSheetLayoutView="100" workbookViewId="0">
      <selection activeCell="B28" sqref="B28:P29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9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148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29" ht="25.5" customHeight="1">
      <c r="A4" s="131"/>
      <c r="B4" s="138" t="s">
        <v>14</v>
      </c>
      <c r="C4" s="138"/>
      <c r="D4" s="138"/>
      <c r="E4" s="138"/>
      <c r="F4" s="138"/>
      <c r="G4" s="204"/>
      <c r="H4" s="215"/>
      <c r="I4" s="229"/>
      <c r="J4" s="229"/>
      <c r="K4" s="229"/>
      <c r="L4" s="229"/>
      <c r="M4" s="263" t="s">
        <v>39</v>
      </c>
      <c r="N4" s="263"/>
      <c r="O4" s="263"/>
      <c r="P4" s="263"/>
    </row>
    <row r="5" spans="1:29" s="3" customFormat="1" ht="19.5" customHeight="1">
      <c r="B5" s="139"/>
      <c r="C5" s="159" t="s">
        <v>71</v>
      </c>
      <c r="D5" s="176"/>
      <c r="E5" s="190"/>
      <c r="F5" s="197">
        <v>3558456</v>
      </c>
      <c r="G5" s="205"/>
      <c r="H5" s="216"/>
      <c r="I5" s="230" t="s">
        <v>72</v>
      </c>
      <c r="J5" s="230"/>
      <c r="K5" s="230"/>
      <c r="L5" s="230"/>
      <c r="M5" s="230" t="s">
        <v>73</v>
      </c>
      <c r="N5" s="230"/>
      <c r="O5" s="230"/>
      <c r="P5" s="2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60" t="s">
        <v>74</v>
      </c>
      <c r="D6" s="177"/>
      <c r="E6" s="191"/>
      <c r="F6" s="198">
        <v>12553</v>
      </c>
      <c r="G6" s="206"/>
      <c r="H6" s="217"/>
      <c r="I6" s="160" t="s">
        <v>75</v>
      </c>
      <c r="J6" s="191"/>
      <c r="K6" s="243">
        <v>1630</v>
      </c>
      <c r="L6" s="243"/>
      <c r="M6" s="160" t="s">
        <v>77</v>
      </c>
      <c r="N6" s="191"/>
      <c r="O6" s="243">
        <v>10923</v>
      </c>
      <c r="P6" s="24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1" t="s">
        <v>78</v>
      </c>
      <c r="D7" s="178"/>
      <c r="E7" s="192"/>
      <c r="F7" s="199">
        <v>13896</v>
      </c>
      <c r="G7" s="207"/>
      <c r="H7" s="218"/>
      <c r="I7" s="161" t="s">
        <v>79</v>
      </c>
      <c r="J7" s="192"/>
      <c r="K7" s="244">
        <v>3566</v>
      </c>
      <c r="L7" s="244"/>
      <c r="M7" s="161" t="s">
        <v>81</v>
      </c>
      <c r="N7" s="192"/>
      <c r="O7" s="244">
        <v>10330</v>
      </c>
      <c r="P7" s="24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2" t="s">
        <v>82</v>
      </c>
      <c r="D8" s="179"/>
      <c r="E8" s="193"/>
      <c r="F8" s="200">
        <v>3557113</v>
      </c>
      <c r="G8" s="208"/>
      <c r="H8" s="219"/>
      <c r="I8" s="231" t="s">
        <v>83</v>
      </c>
      <c r="J8" s="237"/>
      <c r="K8" s="245">
        <v>-1936</v>
      </c>
      <c r="L8" s="256"/>
      <c r="M8" s="231" t="s">
        <v>84</v>
      </c>
      <c r="N8" s="237"/>
      <c r="O8" s="268">
        <v>593</v>
      </c>
      <c r="P8" s="27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3"/>
      <c r="D9" s="180"/>
      <c r="E9" s="194"/>
      <c r="F9" s="200"/>
      <c r="G9" s="208"/>
      <c r="H9" s="220"/>
      <c r="I9" s="161" t="s">
        <v>33</v>
      </c>
      <c r="J9" s="192"/>
      <c r="K9" s="246"/>
      <c r="L9" s="257"/>
      <c r="M9" s="161" t="s">
        <v>85</v>
      </c>
      <c r="N9" s="192"/>
      <c r="O9" s="269"/>
      <c r="P9" s="277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4"/>
      <c r="D10" s="164"/>
      <c r="E10" s="164"/>
      <c r="F10" s="201"/>
    </row>
    <row r="11" spans="1:29" ht="24.95" customHeight="1">
      <c r="A11" s="132"/>
      <c r="B11" s="141" t="s">
        <v>87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5"/>
      <c r="D12" s="165"/>
      <c r="E12" s="165"/>
      <c r="F12" s="165"/>
      <c r="N12" s="165"/>
      <c r="O12" s="165"/>
      <c r="P12" s="165"/>
      <c r="Q12" s="165"/>
    </row>
    <row r="13" spans="1:29" ht="20.100000000000001" customHeight="1">
      <c r="B13" s="143"/>
      <c r="C13" s="166"/>
      <c r="D13" s="166"/>
      <c r="E13" s="195"/>
      <c r="F13" s="195"/>
      <c r="G13" s="209"/>
      <c r="H13" s="209"/>
      <c r="J13" s="166"/>
      <c r="K13" s="166"/>
      <c r="L13" s="166"/>
      <c r="N13" s="165"/>
      <c r="O13" s="165"/>
      <c r="P13" s="165"/>
      <c r="Q13" s="165"/>
    </row>
    <row r="14" spans="1:29" ht="20.100000000000001" customHeight="1">
      <c r="B14" s="144"/>
      <c r="C14" s="166"/>
      <c r="D14" s="166"/>
      <c r="E14" s="195"/>
      <c r="F14" s="195"/>
      <c r="J14" s="238"/>
      <c r="K14" s="238"/>
      <c r="L14" s="238"/>
      <c r="N14" s="165"/>
      <c r="O14" s="165"/>
      <c r="P14" s="165"/>
      <c r="Q14" s="165"/>
    </row>
    <row r="15" spans="1:29" ht="20.100000000000001" customHeight="1">
      <c r="B15" s="144"/>
      <c r="C15" s="166"/>
      <c r="D15" s="166"/>
      <c r="E15" s="195"/>
      <c r="F15" s="195"/>
      <c r="J15" s="238"/>
      <c r="K15" s="238"/>
      <c r="L15" s="238"/>
      <c r="N15" s="165"/>
      <c r="O15" s="165"/>
      <c r="P15" s="165"/>
      <c r="Q15" s="165"/>
    </row>
    <row r="16" spans="1:29" ht="20.100000000000001" customHeight="1">
      <c r="B16" s="145"/>
      <c r="C16" s="166"/>
      <c r="D16" s="166"/>
      <c r="E16" s="195"/>
      <c r="F16" s="195"/>
      <c r="J16" s="238"/>
      <c r="K16" s="238"/>
      <c r="L16" s="238"/>
      <c r="N16" s="165"/>
      <c r="O16" s="165"/>
      <c r="P16" s="165"/>
      <c r="Q16" s="165"/>
    </row>
    <row r="17" spans="1:17" ht="20.100000000000001" customHeight="1">
      <c r="B17" s="144"/>
      <c r="C17" s="166"/>
      <c r="D17" s="166"/>
      <c r="E17" s="195"/>
      <c r="F17" s="195"/>
      <c r="J17" s="238"/>
      <c r="K17" s="238"/>
      <c r="L17" s="238"/>
    </row>
    <row r="18" spans="1:17" ht="20.100000000000001" customHeight="1">
      <c r="B18" s="144"/>
      <c r="C18" s="166"/>
      <c r="D18" s="166"/>
      <c r="E18" s="195"/>
      <c r="F18" s="195"/>
      <c r="J18" s="238"/>
      <c r="K18" s="238"/>
      <c r="L18" s="238"/>
    </row>
    <row r="19" spans="1:17" ht="20.100000000000001" customHeight="1">
      <c r="B19" s="144"/>
      <c r="C19" s="166"/>
      <c r="D19" s="166"/>
      <c r="E19" s="195"/>
      <c r="F19" s="195"/>
      <c r="J19" s="238"/>
      <c r="K19" s="238"/>
      <c r="L19" s="238"/>
    </row>
    <row r="20" spans="1:17" ht="20.100000000000001" customHeight="1">
      <c r="B20" s="144"/>
      <c r="C20" s="166"/>
      <c r="D20" s="166"/>
      <c r="E20" s="195"/>
      <c r="F20" s="195"/>
      <c r="J20" s="239"/>
      <c r="K20" s="239"/>
      <c r="L20" s="239"/>
    </row>
    <row r="21" spans="1:17" ht="20.100000000000001" customHeight="1">
      <c r="B21" s="144"/>
      <c r="C21" s="166"/>
      <c r="D21" s="166"/>
      <c r="E21" s="195"/>
      <c r="F21" s="195"/>
    </row>
    <row r="22" spans="1:17" ht="20.100000000000001" customHeight="1">
      <c r="B22" s="144"/>
      <c r="C22" s="166"/>
      <c r="D22" s="166"/>
      <c r="E22" s="195"/>
      <c r="F22" s="195"/>
    </row>
    <row r="23" spans="1:17" ht="20.100000000000001" customHeight="1">
      <c r="B23" s="144"/>
      <c r="C23" s="166"/>
      <c r="D23" s="166"/>
      <c r="E23" s="195"/>
      <c r="F23" s="195"/>
    </row>
    <row r="24" spans="1:17" ht="20.100000000000001" customHeight="1">
      <c r="B24" s="144"/>
      <c r="C24" s="166"/>
      <c r="D24" s="166"/>
      <c r="E24" s="195"/>
      <c r="F24" s="195"/>
    </row>
    <row r="25" spans="1:17" ht="20.100000000000001" customHeight="1">
      <c r="B25" s="144"/>
      <c r="C25" s="166"/>
      <c r="D25" s="166"/>
      <c r="E25" s="195"/>
      <c r="F25" s="195"/>
    </row>
    <row r="26" spans="1:17" ht="20.100000000000001" customHeight="1">
      <c r="B26" s="144"/>
      <c r="C26" s="166"/>
      <c r="D26" s="166"/>
      <c r="E26" s="195"/>
      <c r="F26" s="195"/>
    </row>
    <row r="27" spans="1:17" ht="30.75" customHeight="1">
      <c r="A27" s="133" t="s">
        <v>88</v>
      </c>
      <c r="B27" s="146"/>
      <c r="C27" s="146"/>
      <c r="D27" s="146"/>
      <c r="G27" s="166"/>
      <c r="H27" s="166"/>
      <c r="I27" s="132"/>
    </row>
    <row r="28" spans="1:17" ht="24.95" customHeight="1">
      <c r="B28" s="147" t="s">
        <v>198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7" t="s">
        <v>90</v>
      </c>
      <c r="D30" s="181"/>
      <c r="E30" s="181"/>
      <c r="F30" s="202"/>
      <c r="G30" s="181"/>
      <c r="H30" s="134"/>
      <c r="I30" s="232"/>
      <c r="J30" s="167" t="s">
        <v>91</v>
      </c>
      <c r="K30" s="167"/>
      <c r="L30" s="258"/>
      <c r="M30" s="258"/>
      <c r="N30" s="258"/>
      <c r="O30" s="258"/>
      <c r="P30" s="258"/>
      <c r="Q30" s="286"/>
    </row>
    <row r="31" spans="1:17" ht="15" customHeight="1">
      <c r="B31" s="150" t="s">
        <v>38</v>
      </c>
      <c r="C31" s="168" t="s">
        <v>93</v>
      </c>
      <c r="D31" s="182" t="s">
        <v>94</v>
      </c>
      <c r="E31" s="150" t="s">
        <v>38</v>
      </c>
      <c r="F31" s="168" t="s">
        <v>95</v>
      </c>
      <c r="G31" s="210" t="s">
        <v>94</v>
      </c>
      <c r="H31" s="221"/>
      <c r="I31" s="150" t="s">
        <v>38</v>
      </c>
      <c r="J31" s="168" t="s">
        <v>96</v>
      </c>
      <c r="K31" s="247" t="s">
        <v>97</v>
      </c>
      <c r="L31" s="259"/>
      <c r="M31" s="150" t="s">
        <v>38</v>
      </c>
      <c r="N31" s="168" t="s">
        <v>98</v>
      </c>
      <c r="O31" s="270" t="s">
        <v>99</v>
      </c>
      <c r="P31" s="278"/>
      <c r="Q31" s="286"/>
    </row>
    <row r="32" spans="1:17" ht="15" customHeight="1">
      <c r="B32" s="151" t="s">
        <v>100</v>
      </c>
      <c r="C32" s="169" t="s">
        <v>103</v>
      </c>
      <c r="D32" s="183">
        <v>780094</v>
      </c>
      <c r="E32" s="151" t="s">
        <v>100</v>
      </c>
      <c r="F32" s="169" t="s">
        <v>70</v>
      </c>
      <c r="G32" s="183">
        <v>43231</v>
      </c>
      <c r="H32" s="222"/>
      <c r="I32" s="151" t="s">
        <v>100</v>
      </c>
      <c r="J32" s="240" t="s">
        <v>104</v>
      </c>
      <c r="K32" s="248"/>
      <c r="L32" s="260">
        <v>63</v>
      </c>
      <c r="M32" s="151" t="s">
        <v>100</v>
      </c>
      <c r="N32" s="169" t="s">
        <v>105</v>
      </c>
      <c r="O32" s="248"/>
      <c r="P32" s="260">
        <v>348</v>
      </c>
    </row>
    <row r="33" spans="2:22" ht="15" customHeight="1">
      <c r="B33" s="152" t="s">
        <v>106</v>
      </c>
      <c r="C33" s="170" t="s">
        <v>105</v>
      </c>
      <c r="D33" s="184">
        <v>678309</v>
      </c>
      <c r="E33" s="152" t="s">
        <v>106</v>
      </c>
      <c r="F33" s="170" t="s">
        <v>80</v>
      </c>
      <c r="G33" s="184">
        <v>36020</v>
      </c>
      <c r="H33" s="222"/>
      <c r="I33" s="152" t="s">
        <v>106</v>
      </c>
      <c r="J33" s="170" t="s">
        <v>76</v>
      </c>
      <c r="K33" s="249"/>
      <c r="L33" s="261">
        <v>48</v>
      </c>
      <c r="M33" s="152" t="s">
        <v>106</v>
      </c>
      <c r="N33" s="170" t="s">
        <v>103</v>
      </c>
      <c r="O33" s="271"/>
      <c r="P33" s="261">
        <v>188</v>
      </c>
    </row>
    <row r="34" spans="2:22" ht="15" customHeight="1">
      <c r="B34" s="152" t="s">
        <v>107</v>
      </c>
      <c r="C34" s="170" t="s">
        <v>108</v>
      </c>
      <c r="D34" s="184">
        <v>241288</v>
      </c>
      <c r="E34" s="152" t="s">
        <v>107</v>
      </c>
      <c r="F34" s="170" t="s">
        <v>110</v>
      </c>
      <c r="G34" s="184">
        <v>31370</v>
      </c>
      <c r="H34" s="223"/>
      <c r="I34" s="152" t="s">
        <v>107</v>
      </c>
      <c r="J34" s="170" t="s">
        <v>111</v>
      </c>
      <c r="K34" s="249"/>
      <c r="L34" s="261">
        <v>45</v>
      </c>
      <c r="M34" s="152" t="s">
        <v>107</v>
      </c>
      <c r="N34" s="170" t="s">
        <v>112</v>
      </c>
      <c r="O34" s="271"/>
      <c r="P34" s="261">
        <v>131</v>
      </c>
    </row>
    <row r="35" spans="2:22" ht="15" customHeight="1">
      <c r="B35" s="152" t="s">
        <v>113</v>
      </c>
      <c r="C35" s="170" t="s">
        <v>112</v>
      </c>
      <c r="D35" s="184">
        <v>184164</v>
      </c>
      <c r="E35" s="152" t="s">
        <v>113</v>
      </c>
      <c r="F35" s="170" t="s">
        <v>114</v>
      </c>
      <c r="G35" s="184">
        <v>28595</v>
      </c>
      <c r="H35" s="223"/>
      <c r="I35" s="152" t="s">
        <v>113</v>
      </c>
      <c r="J35" s="170" t="s">
        <v>70</v>
      </c>
      <c r="K35" s="249"/>
      <c r="L35" s="261">
        <v>41</v>
      </c>
      <c r="M35" s="152" t="s">
        <v>113</v>
      </c>
      <c r="N35" s="170" t="s">
        <v>86</v>
      </c>
      <c r="O35" s="271"/>
      <c r="P35" s="261">
        <v>122</v>
      </c>
    </row>
    <row r="36" spans="2:22" ht="15" customHeight="1">
      <c r="B36" s="153" t="s">
        <v>116</v>
      </c>
      <c r="C36" s="171" t="s">
        <v>118</v>
      </c>
      <c r="D36" s="185">
        <v>164173</v>
      </c>
      <c r="E36" s="153" t="s">
        <v>116</v>
      </c>
      <c r="F36" s="171" t="s">
        <v>76</v>
      </c>
      <c r="G36" s="185">
        <v>17780</v>
      </c>
      <c r="H36" s="223"/>
      <c r="I36" s="233" t="s">
        <v>116</v>
      </c>
      <c r="J36" s="241" t="s">
        <v>119</v>
      </c>
      <c r="K36" s="250"/>
      <c r="L36" s="262">
        <v>29</v>
      </c>
      <c r="M36" s="153" t="s">
        <v>116</v>
      </c>
      <c r="N36" s="171" t="s">
        <v>118</v>
      </c>
      <c r="O36" s="250"/>
      <c r="P36" s="262">
        <v>87</v>
      </c>
    </row>
    <row r="37" spans="2:22" ht="15" customHeight="1">
      <c r="B37" s="154"/>
      <c r="C37" s="172"/>
      <c r="D37" s="186"/>
      <c r="E37" s="154"/>
      <c r="F37" s="172"/>
      <c r="G37" s="186"/>
      <c r="H37" s="186"/>
      <c r="I37" s="234"/>
      <c r="J37" s="242"/>
      <c r="K37" s="251"/>
      <c r="L37" s="251"/>
      <c r="M37" s="154"/>
      <c r="N37" s="172"/>
      <c r="O37" s="272"/>
      <c r="P37" s="186"/>
    </row>
    <row r="38" spans="2:22">
      <c r="B38" s="149"/>
      <c r="C38" s="167" t="s">
        <v>120</v>
      </c>
      <c r="D38" s="181"/>
      <c r="E38" s="181"/>
      <c r="F38" s="202"/>
      <c r="G38" s="181"/>
      <c r="H38" s="134"/>
      <c r="I38" s="232"/>
      <c r="J38" s="167" t="s">
        <v>122</v>
      </c>
      <c r="K38" s="167"/>
      <c r="L38" s="167"/>
      <c r="M38" s="167"/>
      <c r="N38" s="167"/>
      <c r="O38" s="167"/>
      <c r="P38" s="167"/>
      <c r="Q38" s="286"/>
    </row>
    <row r="39" spans="2:22" ht="15" customHeight="1">
      <c r="B39" s="150" t="s">
        <v>38</v>
      </c>
      <c r="C39" s="168" t="s">
        <v>124</v>
      </c>
      <c r="D39" s="187" t="s">
        <v>21</v>
      </c>
      <c r="E39" s="150" t="s">
        <v>38</v>
      </c>
      <c r="F39" s="168" t="s">
        <v>124</v>
      </c>
      <c r="G39" s="211" t="s">
        <v>99</v>
      </c>
      <c r="H39" s="221"/>
      <c r="I39" s="150" t="s">
        <v>38</v>
      </c>
      <c r="J39" s="168" t="s">
        <v>96</v>
      </c>
      <c r="K39" s="247" t="s">
        <v>97</v>
      </c>
      <c r="L39" s="187"/>
      <c r="M39" s="150" t="s">
        <v>38</v>
      </c>
      <c r="N39" s="168" t="s">
        <v>98</v>
      </c>
      <c r="O39" s="273" t="s">
        <v>99</v>
      </c>
      <c r="P39" s="279"/>
      <c r="Q39" s="286"/>
    </row>
    <row r="40" spans="2:22" ht="15" customHeight="1">
      <c r="B40" s="155" t="s">
        <v>44</v>
      </c>
      <c r="C40" s="173" t="s">
        <v>44</v>
      </c>
      <c r="D40" s="183" t="s">
        <v>44</v>
      </c>
      <c r="E40" s="196" t="s">
        <v>100</v>
      </c>
      <c r="F40" s="203" t="s">
        <v>105</v>
      </c>
      <c r="G40" s="183">
        <v>354</v>
      </c>
      <c r="H40" s="224"/>
      <c r="I40" s="196" t="s">
        <v>100</v>
      </c>
      <c r="J40" s="203" t="s">
        <v>108</v>
      </c>
      <c r="K40" s="252"/>
      <c r="L40" s="260">
        <v>125</v>
      </c>
      <c r="M40" s="196" t="s">
        <v>100</v>
      </c>
      <c r="N40" s="203" t="s">
        <v>86</v>
      </c>
      <c r="O40" s="252"/>
      <c r="P40" s="280">
        <v>53</v>
      </c>
    </row>
    <row r="41" spans="2:22" ht="15" customHeight="1">
      <c r="B41" s="155" t="s">
        <v>44</v>
      </c>
      <c r="C41" s="173" t="s">
        <v>44</v>
      </c>
      <c r="D41" s="184" t="s">
        <v>44</v>
      </c>
      <c r="E41" s="155" t="s">
        <v>106</v>
      </c>
      <c r="F41" s="173" t="s">
        <v>103</v>
      </c>
      <c r="G41" s="184">
        <v>289</v>
      </c>
      <c r="H41" s="224"/>
      <c r="I41" s="235" t="s">
        <v>106</v>
      </c>
      <c r="J41" s="173" t="s">
        <v>103</v>
      </c>
      <c r="K41" s="253"/>
      <c r="L41" s="261">
        <v>101</v>
      </c>
      <c r="M41" s="155" t="s">
        <v>106</v>
      </c>
      <c r="N41" s="173" t="s">
        <v>125</v>
      </c>
      <c r="O41" s="253"/>
      <c r="P41" s="261">
        <v>26</v>
      </c>
    </row>
    <row r="42" spans="2:22" ht="15" customHeight="1">
      <c r="B42" s="155" t="s">
        <v>44</v>
      </c>
      <c r="C42" s="173" t="s">
        <v>44</v>
      </c>
      <c r="D42" s="184" t="s">
        <v>44</v>
      </c>
      <c r="E42" s="155" t="s">
        <v>107</v>
      </c>
      <c r="F42" s="173" t="s">
        <v>112</v>
      </c>
      <c r="G42" s="184">
        <v>137</v>
      </c>
      <c r="H42" s="224"/>
      <c r="I42" s="235" t="s">
        <v>107</v>
      </c>
      <c r="J42" s="173" t="s">
        <v>104</v>
      </c>
      <c r="K42" s="253"/>
      <c r="L42" s="261">
        <v>90</v>
      </c>
      <c r="M42" s="235" t="s">
        <v>107</v>
      </c>
      <c r="N42" s="173" t="s">
        <v>126</v>
      </c>
      <c r="O42" s="253"/>
      <c r="P42" s="261">
        <v>13</v>
      </c>
    </row>
    <row r="43" spans="2:22" ht="15" customHeight="1">
      <c r="B43" s="155" t="s">
        <v>44</v>
      </c>
      <c r="C43" s="173" t="s">
        <v>44</v>
      </c>
      <c r="D43" s="184" t="s">
        <v>44</v>
      </c>
      <c r="E43" s="155" t="s">
        <v>113</v>
      </c>
      <c r="F43" s="173" t="s">
        <v>108</v>
      </c>
      <c r="G43" s="184">
        <v>121</v>
      </c>
      <c r="H43" s="225"/>
      <c r="I43" s="155" t="s">
        <v>113</v>
      </c>
      <c r="J43" s="173" t="s">
        <v>76</v>
      </c>
      <c r="K43" s="253"/>
      <c r="L43" s="261">
        <v>60</v>
      </c>
      <c r="M43" s="155" t="s">
        <v>113</v>
      </c>
      <c r="N43" s="173" t="s">
        <v>127</v>
      </c>
      <c r="O43" s="253"/>
      <c r="P43" s="261">
        <v>12</v>
      </c>
    </row>
    <row r="44" spans="2:22" ht="15" customHeight="1">
      <c r="B44" s="156" t="s">
        <v>44</v>
      </c>
      <c r="C44" s="174" t="s">
        <v>44</v>
      </c>
      <c r="D44" s="185" t="s">
        <v>44</v>
      </c>
      <c r="E44" s="156" t="s">
        <v>116</v>
      </c>
      <c r="F44" s="174" t="s">
        <v>128</v>
      </c>
      <c r="G44" s="185">
        <v>102</v>
      </c>
      <c r="H44" s="225"/>
      <c r="I44" s="156" t="s">
        <v>116</v>
      </c>
      <c r="J44" s="174" t="s">
        <v>111</v>
      </c>
      <c r="K44" s="254"/>
      <c r="L44" s="262">
        <v>50</v>
      </c>
      <c r="M44" s="264" t="s">
        <v>116</v>
      </c>
      <c r="N44" s="266" t="s">
        <v>129</v>
      </c>
      <c r="O44" s="274"/>
      <c r="P44" s="281">
        <v>11</v>
      </c>
    </row>
    <row r="45" spans="2:22" ht="15" customHeight="1">
      <c r="B45" s="157"/>
      <c r="C45" s="175"/>
      <c r="D45" s="188"/>
      <c r="E45" s="157"/>
      <c r="F45" s="175"/>
      <c r="G45" s="188"/>
      <c r="H45" s="188"/>
      <c r="I45" s="157"/>
      <c r="J45" s="175"/>
      <c r="K45" s="188"/>
      <c r="L45" s="188"/>
      <c r="M45" s="265" t="s">
        <v>116</v>
      </c>
      <c r="N45" s="267" t="s">
        <v>200</v>
      </c>
      <c r="O45" s="275"/>
      <c r="P45" s="282">
        <v>11</v>
      </c>
    </row>
    <row r="46" spans="2:22" ht="15" customHeight="1">
      <c r="B46" s="154"/>
      <c r="C46" s="172"/>
      <c r="D46" s="189"/>
      <c r="E46" s="154"/>
      <c r="F46" s="172"/>
      <c r="G46" s="186"/>
      <c r="H46" s="186"/>
      <c r="I46" s="236" t="s">
        <v>199</v>
      </c>
      <c r="J46" s="175"/>
      <c r="K46" s="255"/>
      <c r="L46" s="255"/>
      <c r="M46" s="154"/>
      <c r="N46" s="172"/>
      <c r="O46" s="272"/>
      <c r="P46" s="186"/>
      <c r="S46" s="154"/>
      <c r="T46" s="172"/>
      <c r="U46" s="287"/>
      <c r="V46" s="287"/>
    </row>
    <row r="47" spans="2:22">
      <c r="G47" s="212" t="s">
        <v>131</v>
      </c>
      <c r="H47" s="226"/>
      <c r="I47" s="226"/>
      <c r="J47" s="226"/>
      <c r="K47" s="226"/>
      <c r="L47" s="226"/>
      <c r="M47" s="226"/>
      <c r="N47" s="226"/>
      <c r="O47" s="226"/>
      <c r="P47" s="283"/>
    </row>
    <row r="48" spans="2:22">
      <c r="G48" s="213" t="s">
        <v>132</v>
      </c>
      <c r="H48" s="227"/>
      <c r="I48" s="227"/>
      <c r="J48" s="227"/>
      <c r="K48" s="227"/>
      <c r="L48" s="227"/>
      <c r="M48" s="227"/>
      <c r="N48" s="227"/>
      <c r="O48" s="227"/>
      <c r="P48" s="284"/>
    </row>
    <row r="49" spans="7:16">
      <c r="G49" s="214" t="s">
        <v>133</v>
      </c>
      <c r="H49" s="228"/>
      <c r="I49" s="228"/>
      <c r="J49" s="228"/>
      <c r="K49" s="228"/>
      <c r="L49" s="228"/>
      <c r="M49" s="228"/>
      <c r="N49" s="228"/>
      <c r="O49" s="228"/>
      <c r="P49" s="285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F4" sqref="F4:L4"/>
    </sheetView>
  </sheetViews>
  <sheetFormatPr defaultColWidth="6.625" defaultRowHeight="13.5" customHeight="1"/>
  <cols>
    <col min="1" max="1" width="12.625" style="227" customWidth="1"/>
    <col min="2" max="4" width="8.625" style="227" customWidth="1"/>
    <col min="5" max="11" width="7.625" style="227" customWidth="1"/>
    <col min="12" max="255" width="6.625" style="227"/>
    <col min="256" max="256" width="12.625" style="227" customWidth="1"/>
    <col min="257" max="260" width="8.625" style="227" customWidth="1"/>
    <col min="261" max="267" width="7.625" style="227" customWidth="1"/>
    <col min="268" max="511" width="6.625" style="227"/>
    <col min="512" max="512" width="12.625" style="227" customWidth="1"/>
    <col min="513" max="516" width="8.625" style="227" customWidth="1"/>
    <col min="517" max="523" width="7.625" style="227" customWidth="1"/>
    <col min="524" max="767" width="6.625" style="227"/>
    <col min="768" max="768" width="12.625" style="227" customWidth="1"/>
    <col min="769" max="772" width="8.625" style="227" customWidth="1"/>
    <col min="773" max="779" width="7.625" style="227" customWidth="1"/>
    <col min="780" max="1023" width="6.625" style="227"/>
    <col min="1024" max="1024" width="12.625" style="227" customWidth="1"/>
    <col min="1025" max="1028" width="8.625" style="227" customWidth="1"/>
    <col min="1029" max="1035" width="7.625" style="227" customWidth="1"/>
    <col min="1036" max="1279" width="6.625" style="227"/>
    <col min="1280" max="1280" width="12.625" style="227" customWidth="1"/>
    <col min="1281" max="1284" width="8.625" style="227" customWidth="1"/>
    <col min="1285" max="1291" width="7.625" style="227" customWidth="1"/>
    <col min="1292" max="1535" width="6.625" style="227"/>
    <col min="1536" max="1536" width="12.625" style="227" customWidth="1"/>
    <col min="1537" max="1540" width="8.625" style="227" customWidth="1"/>
    <col min="1541" max="1547" width="7.625" style="227" customWidth="1"/>
    <col min="1548" max="1791" width="6.625" style="227"/>
    <col min="1792" max="1792" width="12.625" style="227" customWidth="1"/>
    <col min="1793" max="1796" width="8.625" style="227" customWidth="1"/>
    <col min="1797" max="1803" width="7.625" style="227" customWidth="1"/>
    <col min="1804" max="2047" width="6.625" style="227"/>
    <col min="2048" max="2048" width="12.625" style="227" customWidth="1"/>
    <col min="2049" max="2052" width="8.625" style="227" customWidth="1"/>
    <col min="2053" max="2059" width="7.625" style="227" customWidth="1"/>
    <col min="2060" max="2303" width="6.625" style="227"/>
    <col min="2304" max="2304" width="12.625" style="227" customWidth="1"/>
    <col min="2305" max="2308" width="8.625" style="227" customWidth="1"/>
    <col min="2309" max="2315" width="7.625" style="227" customWidth="1"/>
    <col min="2316" max="2559" width="6.625" style="227"/>
    <col min="2560" max="2560" width="12.625" style="227" customWidth="1"/>
    <col min="2561" max="2564" width="8.625" style="227" customWidth="1"/>
    <col min="2565" max="2571" width="7.625" style="227" customWidth="1"/>
    <col min="2572" max="2815" width="6.625" style="227"/>
    <col min="2816" max="2816" width="12.625" style="227" customWidth="1"/>
    <col min="2817" max="2820" width="8.625" style="227" customWidth="1"/>
    <col min="2821" max="2827" width="7.625" style="227" customWidth="1"/>
    <col min="2828" max="3071" width="6.625" style="227"/>
    <col min="3072" max="3072" width="12.625" style="227" customWidth="1"/>
    <col min="3073" max="3076" width="8.625" style="227" customWidth="1"/>
    <col min="3077" max="3083" width="7.625" style="227" customWidth="1"/>
    <col min="3084" max="3327" width="6.625" style="227"/>
    <col min="3328" max="3328" width="12.625" style="227" customWidth="1"/>
    <col min="3329" max="3332" width="8.625" style="227" customWidth="1"/>
    <col min="3333" max="3339" width="7.625" style="227" customWidth="1"/>
    <col min="3340" max="3583" width="6.625" style="227"/>
    <col min="3584" max="3584" width="12.625" style="227" customWidth="1"/>
    <col min="3585" max="3588" width="8.625" style="227" customWidth="1"/>
    <col min="3589" max="3595" width="7.625" style="227" customWidth="1"/>
    <col min="3596" max="3839" width="6.625" style="227"/>
    <col min="3840" max="3840" width="12.625" style="227" customWidth="1"/>
    <col min="3841" max="3844" width="8.625" style="227" customWidth="1"/>
    <col min="3845" max="3851" width="7.625" style="227" customWidth="1"/>
    <col min="3852" max="4095" width="6.625" style="227"/>
    <col min="4096" max="4096" width="12.625" style="227" customWidth="1"/>
    <col min="4097" max="4100" width="8.625" style="227" customWidth="1"/>
    <col min="4101" max="4107" width="7.625" style="227" customWidth="1"/>
    <col min="4108" max="4351" width="6.625" style="227"/>
    <col min="4352" max="4352" width="12.625" style="227" customWidth="1"/>
    <col min="4353" max="4356" width="8.625" style="227" customWidth="1"/>
    <col min="4357" max="4363" width="7.625" style="227" customWidth="1"/>
    <col min="4364" max="4607" width="6.625" style="227"/>
    <col min="4608" max="4608" width="12.625" style="227" customWidth="1"/>
    <col min="4609" max="4612" width="8.625" style="227" customWidth="1"/>
    <col min="4613" max="4619" width="7.625" style="227" customWidth="1"/>
    <col min="4620" max="4863" width="6.625" style="227"/>
    <col min="4864" max="4864" width="12.625" style="227" customWidth="1"/>
    <col min="4865" max="4868" width="8.625" style="227" customWidth="1"/>
    <col min="4869" max="4875" width="7.625" style="227" customWidth="1"/>
    <col min="4876" max="5119" width="6.625" style="227"/>
    <col min="5120" max="5120" width="12.625" style="227" customWidth="1"/>
    <col min="5121" max="5124" width="8.625" style="227" customWidth="1"/>
    <col min="5125" max="5131" width="7.625" style="227" customWidth="1"/>
    <col min="5132" max="5375" width="6.625" style="227"/>
    <col min="5376" max="5376" width="12.625" style="227" customWidth="1"/>
    <col min="5377" max="5380" width="8.625" style="227" customWidth="1"/>
    <col min="5381" max="5387" width="7.625" style="227" customWidth="1"/>
    <col min="5388" max="5631" width="6.625" style="227"/>
    <col min="5632" max="5632" width="12.625" style="227" customWidth="1"/>
    <col min="5633" max="5636" width="8.625" style="227" customWidth="1"/>
    <col min="5637" max="5643" width="7.625" style="227" customWidth="1"/>
    <col min="5644" max="5887" width="6.625" style="227"/>
    <col min="5888" max="5888" width="12.625" style="227" customWidth="1"/>
    <col min="5889" max="5892" width="8.625" style="227" customWidth="1"/>
    <col min="5893" max="5899" width="7.625" style="227" customWidth="1"/>
    <col min="5900" max="6143" width="6.625" style="227"/>
    <col min="6144" max="6144" width="12.625" style="227" customWidth="1"/>
    <col min="6145" max="6148" width="8.625" style="227" customWidth="1"/>
    <col min="6149" max="6155" width="7.625" style="227" customWidth="1"/>
    <col min="6156" max="6399" width="6.625" style="227"/>
    <col min="6400" max="6400" width="12.625" style="227" customWidth="1"/>
    <col min="6401" max="6404" width="8.625" style="227" customWidth="1"/>
    <col min="6405" max="6411" width="7.625" style="227" customWidth="1"/>
    <col min="6412" max="6655" width="6.625" style="227"/>
    <col min="6656" max="6656" width="12.625" style="227" customWidth="1"/>
    <col min="6657" max="6660" width="8.625" style="227" customWidth="1"/>
    <col min="6661" max="6667" width="7.625" style="227" customWidth="1"/>
    <col min="6668" max="6911" width="6.625" style="227"/>
    <col min="6912" max="6912" width="12.625" style="227" customWidth="1"/>
    <col min="6913" max="6916" width="8.625" style="227" customWidth="1"/>
    <col min="6917" max="6923" width="7.625" style="227" customWidth="1"/>
    <col min="6924" max="7167" width="6.625" style="227"/>
    <col min="7168" max="7168" width="12.625" style="227" customWidth="1"/>
    <col min="7169" max="7172" width="8.625" style="227" customWidth="1"/>
    <col min="7173" max="7179" width="7.625" style="227" customWidth="1"/>
    <col min="7180" max="7423" width="6.625" style="227"/>
    <col min="7424" max="7424" width="12.625" style="227" customWidth="1"/>
    <col min="7425" max="7428" width="8.625" style="227" customWidth="1"/>
    <col min="7429" max="7435" width="7.625" style="227" customWidth="1"/>
    <col min="7436" max="7679" width="6.625" style="227"/>
    <col min="7680" max="7680" width="12.625" style="227" customWidth="1"/>
    <col min="7681" max="7684" width="8.625" style="227" customWidth="1"/>
    <col min="7685" max="7691" width="7.625" style="227" customWidth="1"/>
    <col min="7692" max="7935" width="6.625" style="227"/>
    <col min="7936" max="7936" width="12.625" style="227" customWidth="1"/>
    <col min="7937" max="7940" width="8.625" style="227" customWidth="1"/>
    <col min="7941" max="7947" width="7.625" style="227" customWidth="1"/>
    <col min="7948" max="8191" width="6.625" style="227"/>
    <col min="8192" max="8192" width="12.625" style="227" customWidth="1"/>
    <col min="8193" max="8196" width="8.625" style="227" customWidth="1"/>
    <col min="8197" max="8203" width="7.625" style="227" customWidth="1"/>
    <col min="8204" max="8447" width="6.625" style="227"/>
    <col min="8448" max="8448" width="12.625" style="227" customWidth="1"/>
    <col min="8449" max="8452" width="8.625" style="227" customWidth="1"/>
    <col min="8453" max="8459" width="7.625" style="227" customWidth="1"/>
    <col min="8460" max="8703" width="6.625" style="227"/>
    <col min="8704" max="8704" width="12.625" style="227" customWidth="1"/>
    <col min="8705" max="8708" width="8.625" style="227" customWidth="1"/>
    <col min="8709" max="8715" width="7.625" style="227" customWidth="1"/>
    <col min="8716" max="8959" width="6.625" style="227"/>
    <col min="8960" max="8960" width="12.625" style="227" customWidth="1"/>
    <col min="8961" max="8964" width="8.625" style="227" customWidth="1"/>
    <col min="8965" max="8971" width="7.625" style="227" customWidth="1"/>
    <col min="8972" max="9215" width="6.625" style="227"/>
    <col min="9216" max="9216" width="12.625" style="227" customWidth="1"/>
    <col min="9217" max="9220" width="8.625" style="227" customWidth="1"/>
    <col min="9221" max="9227" width="7.625" style="227" customWidth="1"/>
    <col min="9228" max="9471" width="6.625" style="227"/>
    <col min="9472" max="9472" width="12.625" style="227" customWidth="1"/>
    <col min="9473" max="9476" width="8.625" style="227" customWidth="1"/>
    <col min="9477" max="9483" width="7.625" style="227" customWidth="1"/>
    <col min="9484" max="9727" width="6.625" style="227"/>
    <col min="9728" max="9728" width="12.625" style="227" customWidth="1"/>
    <col min="9729" max="9732" width="8.625" style="227" customWidth="1"/>
    <col min="9733" max="9739" width="7.625" style="227" customWidth="1"/>
    <col min="9740" max="9983" width="6.625" style="227"/>
    <col min="9984" max="9984" width="12.625" style="227" customWidth="1"/>
    <col min="9985" max="9988" width="8.625" style="227" customWidth="1"/>
    <col min="9989" max="9995" width="7.625" style="227" customWidth="1"/>
    <col min="9996" max="10239" width="6.625" style="227"/>
    <col min="10240" max="10240" width="12.625" style="227" customWidth="1"/>
    <col min="10241" max="10244" width="8.625" style="227" customWidth="1"/>
    <col min="10245" max="10251" width="7.625" style="227" customWidth="1"/>
    <col min="10252" max="10495" width="6.625" style="227"/>
    <col min="10496" max="10496" width="12.625" style="227" customWidth="1"/>
    <col min="10497" max="10500" width="8.625" style="227" customWidth="1"/>
    <col min="10501" max="10507" width="7.625" style="227" customWidth="1"/>
    <col min="10508" max="10751" width="6.625" style="227"/>
    <col min="10752" max="10752" width="12.625" style="227" customWidth="1"/>
    <col min="10753" max="10756" width="8.625" style="227" customWidth="1"/>
    <col min="10757" max="10763" width="7.625" style="227" customWidth="1"/>
    <col min="10764" max="11007" width="6.625" style="227"/>
    <col min="11008" max="11008" width="12.625" style="227" customWidth="1"/>
    <col min="11009" max="11012" width="8.625" style="227" customWidth="1"/>
    <col min="11013" max="11019" width="7.625" style="227" customWidth="1"/>
    <col min="11020" max="11263" width="6.625" style="227"/>
    <col min="11264" max="11264" width="12.625" style="227" customWidth="1"/>
    <col min="11265" max="11268" width="8.625" style="227" customWidth="1"/>
    <col min="11269" max="11275" width="7.625" style="227" customWidth="1"/>
    <col min="11276" max="11519" width="6.625" style="227"/>
    <col min="11520" max="11520" width="12.625" style="227" customWidth="1"/>
    <col min="11521" max="11524" width="8.625" style="227" customWidth="1"/>
    <col min="11525" max="11531" width="7.625" style="227" customWidth="1"/>
    <col min="11532" max="11775" width="6.625" style="227"/>
    <col min="11776" max="11776" width="12.625" style="227" customWidth="1"/>
    <col min="11777" max="11780" width="8.625" style="227" customWidth="1"/>
    <col min="11781" max="11787" width="7.625" style="227" customWidth="1"/>
    <col min="11788" max="12031" width="6.625" style="227"/>
    <col min="12032" max="12032" width="12.625" style="227" customWidth="1"/>
    <col min="12033" max="12036" width="8.625" style="227" customWidth="1"/>
    <col min="12037" max="12043" width="7.625" style="227" customWidth="1"/>
    <col min="12044" max="12287" width="6.625" style="227"/>
    <col min="12288" max="12288" width="12.625" style="227" customWidth="1"/>
    <col min="12289" max="12292" width="8.625" style="227" customWidth="1"/>
    <col min="12293" max="12299" width="7.625" style="227" customWidth="1"/>
    <col min="12300" max="12543" width="6.625" style="227"/>
    <col min="12544" max="12544" width="12.625" style="227" customWidth="1"/>
    <col min="12545" max="12548" width="8.625" style="227" customWidth="1"/>
    <col min="12549" max="12555" width="7.625" style="227" customWidth="1"/>
    <col min="12556" max="12799" width="6.625" style="227"/>
    <col min="12800" max="12800" width="12.625" style="227" customWidth="1"/>
    <col min="12801" max="12804" width="8.625" style="227" customWidth="1"/>
    <col min="12805" max="12811" width="7.625" style="227" customWidth="1"/>
    <col min="12812" max="13055" width="6.625" style="227"/>
    <col min="13056" max="13056" width="12.625" style="227" customWidth="1"/>
    <col min="13057" max="13060" width="8.625" style="227" customWidth="1"/>
    <col min="13061" max="13067" width="7.625" style="227" customWidth="1"/>
    <col min="13068" max="13311" width="6.625" style="227"/>
    <col min="13312" max="13312" width="12.625" style="227" customWidth="1"/>
    <col min="13313" max="13316" width="8.625" style="227" customWidth="1"/>
    <col min="13317" max="13323" width="7.625" style="227" customWidth="1"/>
    <col min="13324" max="13567" width="6.625" style="227"/>
    <col min="13568" max="13568" width="12.625" style="227" customWidth="1"/>
    <col min="13569" max="13572" width="8.625" style="227" customWidth="1"/>
    <col min="13573" max="13579" width="7.625" style="227" customWidth="1"/>
    <col min="13580" max="13823" width="6.625" style="227"/>
    <col min="13824" max="13824" width="12.625" style="227" customWidth="1"/>
    <col min="13825" max="13828" width="8.625" style="227" customWidth="1"/>
    <col min="13829" max="13835" width="7.625" style="227" customWidth="1"/>
    <col min="13836" max="14079" width="6.625" style="227"/>
    <col min="14080" max="14080" width="12.625" style="227" customWidth="1"/>
    <col min="14081" max="14084" width="8.625" style="227" customWidth="1"/>
    <col min="14085" max="14091" width="7.625" style="227" customWidth="1"/>
    <col min="14092" max="14335" width="6.625" style="227"/>
    <col min="14336" max="14336" width="12.625" style="227" customWidth="1"/>
    <col min="14337" max="14340" width="8.625" style="227" customWidth="1"/>
    <col min="14341" max="14347" width="7.625" style="227" customWidth="1"/>
    <col min="14348" max="14591" width="6.625" style="227"/>
    <col min="14592" max="14592" width="12.625" style="227" customWidth="1"/>
    <col min="14593" max="14596" width="8.625" style="227" customWidth="1"/>
    <col min="14597" max="14603" width="7.625" style="227" customWidth="1"/>
    <col min="14604" max="14847" width="6.625" style="227"/>
    <col min="14848" max="14848" width="12.625" style="227" customWidth="1"/>
    <col min="14849" max="14852" width="8.625" style="227" customWidth="1"/>
    <col min="14853" max="14859" width="7.625" style="227" customWidth="1"/>
    <col min="14860" max="15103" width="6.625" style="227"/>
    <col min="15104" max="15104" width="12.625" style="227" customWidth="1"/>
    <col min="15105" max="15108" width="8.625" style="227" customWidth="1"/>
    <col min="15109" max="15115" width="7.625" style="227" customWidth="1"/>
    <col min="15116" max="15359" width="6.625" style="227"/>
    <col min="15360" max="15360" width="12.625" style="227" customWidth="1"/>
    <col min="15361" max="15364" width="8.625" style="227" customWidth="1"/>
    <col min="15365" max="15371" width="7.625" style="227" customWidth="1"/>
    <col min="15372" max="15615" width="6.625" style="227"/>
    <col min="15616" max="15616" width="12.625" style="227" customWidth="1"/>
    <col min="15617" max="15620" width="8.625" style="227" customWidth="1"/>
    <col min="15621" max="15627" width="7.625" style="227" customWidth="1"/>
    <col min="15628" max="15871" width="6.625" style="227"/>
    <col min="15872" max="15872" width="12.625" style="227" customWidth="1"/>
    <col min="15873" max="15876" width="8.625" style="227" customWidth="1"/>
    <col min="15877" max="15883" width="7.625" style="227" customWidth="1"/>
    <col min="15884" max="16127" width="6.625" style="227"/>
    <col min="16128" max="16128" width="12.625" style="227" customWidth="1"/>
    <col min="16129" max="16132" width="8.625" style="227" customWidth="1"/>
    <col min="16133" max="16139" width="7.625" style="227" customWidth="1"/>
    <col min="16140" max="16384" width="6.625" style="227"/>
  </cols>
  <sheetData>
    <row r="1" spans="1:17" ht="20.100000000000001" customHeight="1">
      <c r="A1" s="290" t="s">
        <v>134</v>
      </c>
      <c r="B1" s="201"/>
      <c r="C1" s="201"/>
      <c r="D1" s="201"/>
      <c r="E1" s="201"/>
      <c r="F1" s="201"/>
      <c r="G1" s="201"/>
      <c r="H1" s="201"/>
      <c r="I1" s="134"/>
      <c r="J1" s="134"/>
      <c r="K1" s="134"/>
      <c r="L1" s="134"/>
      <c r="N1" s="365"/>
    </row>
    <row r="2" spans="1:17" ht="13.5" customHeight="1">
      <c r="A2" s="290"/>
      <c r="B2" s="201"/>
      <c r="C2" s="201"/>
      <c r="D2" s="201"/>
      <c r="E2" s="201"/>
      <c r="F2" s="201"/>
      <c r="G2" s="201"/>
      <c r="H2" s="201"/>
    </row>
    <row r="3" spans="1:17" ht="13.5" customHeight="1">
      <c r="A3" s="291" t="s">
        <v>201</v>
      </c>
      <c r="B3" s="291"/>
      <c r="D3" s="327"/>
      <c r="E3" s="327"/>
      <c r="I3" s="354"/>
      <c r="J3" s="357" t="s">
        <v>47</v>
      </c>
      <c r="K3" s="358"/>
      <c r="L3" s="358"/>
      <c r="P3" s="288"/>
      <c r="Q3" s="288"/>
    </row>
    <row r="4" spans="1:17" ht="13.5" customHeight="1">
      <c r="A4" s="292" t="s">
        <v>135</v>
      </c>
      <c r="B4" s="306" t="s">
        <v>11</v>
      </c>
      <c r="C4" s="318"/>
      <c r="D4" s="318"/>
      <c r="E4" s="329"/>
      <c r="F4" s="339" t="s">
        <v>202</v>
      </c>
      <c r="G4" s="345"/>
      <c r="H4" s="345"/>
      <c r="I4" s="345"/>
      <c r="J4" s="345"/>
      <c r="K4" s="345"/>
      <c r="L4" s="359"/>
    </row>
    <row r="5" spans="1:17" ht="13.5" customHeight="1">
      <c r="A5" s="293"/>
      <c r="B5" s="307" t="s">
        <v>136</v>
      </c>
      <c r="C5" s="319"/>
      <c r="D5" s="319"/>
      <c r="E5" s="330" t="s">
        <v>137</v>
      </c>
      <c r="F5" s="307" t="s">
        <v>138</v>
      </c>
      <c r="G5" s="346"/>
      <c r="H5" s="349"/>
      <c r="I5" s="355" t="s">
        <v>10</v>
      </c>
      <c r="J5" s="346"/>
      <c r="K5" s="349"/>
      <c r="L5" s="330" t="s">
        <v>140</v>
      </c>
    </row>
    <row r="6" spans="1:17" s="288" customFormat="1" ht="13.5" customHeight="1">
      <c r="A6" s="294"/>
      <c r="B6" s="308" t="s">
        <v>141</v>
      </c>
      <c r="C6" s="320" t="s">
        <v>143</v>
      </c>
      <c r="D6" s="328" t="s">
        <v>144</v>
      </c>
      <c r="E6" s="331"/>
      <c r="F6" s="308" t="s">
        <v>1</v>
      </c>
      <c r="G6" s="328" t="s">
        <v>62</v>
      </c>
      <c r="H6" s="328" t="s">
        <v>145</v>
      </c>
      <c r="I6" s="328" t="s">
        <v>102</v>
      </c>
      <c r="J6" s="328" t="s">
        <v>146</v>
      </c>
      <c r="K6" s="328" t="s">
        <v>145</v>
      </c>
      <c r="L6" s="360"/>
      <c r="N6" s="288"/>
      <c r="P6" s="288"/>
      <c r="Q6" s="288"/>
    </row>
    <row r="7" spans="1:17" ht="20.100000000000001" customHeight="1">
      <c r="A7" s="295" t="s">
        <v>147</v>
      </c>
      <c r="B7" s="309">
        <v>3557113</v>
      </c>
      <c r="C7" s="321">
        <v>1753813</v>
      </c>
      <c r="D7" s="321">
        <v>1803300</v>
      </c>
      <c r="E7" s="332">
        <v>1513552</v>
      </c>
      <c r="F7" s="340">
        <v>1630</v>
      </c>
      <c r="G7" s="347">
        <v>3566</v>
      </c>
      <c r="H7" s="347">
        <v>-1936</v>
      </c>
      <c r="I7" s="347">
        <v>10923</v>
      </c>
      <c r="J7" s="347">
        <v>10330</v>
      </c>
      <c r="K7" s="347">
        <v>593</v>
      </c>
      <c r="L7" s="361">
        <v>-1343</v>
      </c>
    </row>
    <row r="8" spans="1:17" ht="12.95" customHeight="1">
      <c r="A8" s="296" t="s">
        <v>149</v>
      </c>
      <c r="B8" s="310">
        <v>549115</v>
      </c>
      <c r="C8" s="322">
        <v>264557</v>
      </c>
      <c r="D8" s="322">
        <v>284558</v>
      </c>
      <c r="E8" s="333">
        <v>252865</v>
      </c>
      <c r="F8" s="341">
        <v>210</v>
      </c>
      <c r="G8" s="348">
        <v>739</v>
      </c>
      <c r="H8" s="350">
        <v>-529</v>
      </c>
      <c r="I8" s="348">
        <v>1718</v>
      </c>
      <c r="J8" s="350">
        <v>1702</v>
      </c>
      <c r="K8" s="348">
        <v>16</v>
      </c>
      <c r="L8" s="362">
        <v>-513</v>
      </c>
    </row>
    <row r="9" spans="1:17" ht="12.95" customHeight="1">
      <c r="A9" s="297" t="s">
        <v>92</v>
      </c>
      <c r="B9" s="311">
        <v>184164</v>
      </c>
      <c r="C9" s="323">
        <v>90334</v>
      </c>
      <c r="D9" s="323">
        <v>93830</v>
      </c>
      <c r="E9" s="334">
        <v>84476</v>
      </c>
      <c r="F9" s="313">
        <v>77</v>
      </c>
      <c r="G9" s="324">
        <v>214</v>
      </c>
      <c r="H9" s="344">
        <v>-137</v>
      </c>
      <c r="I9" s="324">
        <v>522</v>
      </c>
      <c r="J9" s="344">
        <v>516</v>
      </c>
      <c r="K9" s="324">
        <v>6</v>
      </c>
      <c r="L9" s="363">
        <v>-131</v>
      </c>
    </row>
    <row r="10" spans="1:17" ht="12.95" customHeight="1">
      <c r="A10" s="298" t="s">
        <v>150</v>
      </c>
      <c r="B10" s="311">
        <v>32296</v>
      </c>
      <c r="C10" s="323">
        <v>14640</v>
      </c>
      <c r="D10" s="323">
        <v>17656</v>
      </c>
      <c r="E10" s="334">
        <v>17913</v>
      </c>
      <c r="F10" s="313">
        <v>6</v>
      </c>
      <c r="G10" s="324">
        <v>59</v>
      </c>
      <c r="H10" s="344">
        <v>-53</v>
      </c>
      <c r="I10" s="324">
        <v>188</v>
      </c>
      <c r="J10" s="344">
        <v>186</v>
      </c>
      <c r="K10" s="324">
        <v>2</v>
      </c>
      <c r="L10" s="363">
        <v>-51</v>
      </c>
    </row>
    <row r="11" spans="1:17" ht="12.95" customHeight="1">
      <c r="A11" s="297" t="s">
        <v>151</v>
      </c>
      <c r="B11" s="311">
        <v>105031</v>
      </c>
      <c r="C11" s="323">
        <v>51096</v>
      </c>
      <c r="D11" s="323">
        <v>53935</v>
      </c>
      <c r="E11" s="334">
        <v>46490</v>
      </c>
      <c r="F11" s="313">
        <v>45</v>
      </c>
      <c r="G11" s="324">
        <v>114</v>
      </c>
      <c r="H11" s="344">
        <v>-69</v>
      </c>
      <c r="I11" s="324">
        <v>290</v>
      </c>
      <c r="J11" s="344">
        <v>343</v>
      </c>
      <c r="K11" s="324">
        <v>-53</v>
      </c>
      <c r="L11" s="363">
        <v>-122</v>
      </c>
    </row>
    <row r="12" spans="1:17" ht="12.95" customHeight="1">
      <c r="A12" s="298" t="s">
        <v>153</v>
      </c>
      <c r="B12" s="311">
        <v>63343</v>
      </c>
      <c r="C12" s="323">
        <v>29698</v>
      </c>
      <c r="D12" s="323">
        <v>33645</v>
      </c>
      <c r="E12" s="334">
        <v>31083</v>
      </c>
      <c r="F12" s="313">
        <v>20</v>
      </c>
      <c r="G12" s="324">
        <v>98</v>
      </c>
      <c r="H12" s="344">
        <v>-78</v>
      </c>
      <c r="I12" s="324">
        <v>206</v>
      </c>
      <c r="J12" s="344">
        <v>171</v>
      </c>
      <c r="K12" s="324">
        <v>35</v>
      </c>
      <c r="L12" s="363">
        <v>-43</v>
      </c>
    </row>
    <row r="13" spans="1:17" ht="12.95" customHeight="1">
      <c r="A13" s="298" t="s">
        <v>155</v>
      </c>
      <c r="B13" s="311">
        <v>19072</v>
      </c>
      <c r="C13" s="323">
        <v>9144</v>
      </c>
      <c r="D13" s="323">
        <v>9928</v>
      </c>
      <c r="E13" s="334">
        <v>9375</v>
      </c>
      <c r="F13" s="313">
        <v>7</v>
      </c>
      <c r="G13" s="324">
        <v>34</v>
      </c>
      <c r="H13" s="344">
        <v>-27</v>
      </c>
      <c r="I13" s="324">
        <v>61</v>
      </c>
      <c r="J13" s="344">
        <v>72</v>
      </c>
      <c r="K13" s="324">
        <v>-11</v>
      </c>
      <c r="L13" s="363">
        <v>-38</v>
      </c>
    </row>
    <row r="14" spans="1:17" ht="12.95" customHeight="1">
      <c r="A14" s="298" t="s">
        <v>156</v>
      </c>
      <c r="B14" s="311">
        <v>26856</v>
      </c>
      <c r="C14" s="323">
        <v>12756</v>
      </c>
      <c r="D14" s="323">
        <v>14100</v>
      </c>
      <c r="E14" s="334">
        <v>11511</v>
      </c>
      <c r="F14" s="313">
        <v>6</v>
      </c>
      <c r="G14" s="324">
        <v>58</v>
      </c>
      <c r="H14" s="344">
        <v>-52</v>
      </c>
      <c r="I14" s="324">
        <v>85</v>
      </c>
      <c r="J14" s="344">
        <v>89</v>
      </c>
      <c r="K14" s="324">
        <v>-4</v>
      </c>
      <c r="L14" s="363">
        <v>-56</v>
      </c>
    </row>
    <row r="15" spans="1:17" ht="12.95" customHeight="1">
      <c r="A15" s="298" t="s">
        <v>29</v>
      </c>
      <c r="B15" s="311">
        <v>45515</v>
      </c>
      <c r="C15" s="323">
        <v>21837</v>
      </c>
      <c r="D15" s="323">
        <v>23678</v>
      </c>
      <c r="E15" s="334">
        <v>19324</v>
      </c>
      <c r="F15" s="313">
        <v>29</v>
      </c>
      <c r="G15" s="324">
        <v>64</v>
      </c>
      <c r="H15" s="344">
        <v>-35</v>
      </c>
      <c r="I15" s="324">
        <v>121</v>
      </c>
      <c r="J15" s="344">
        <v>130</v>
      </c>
      <c r="K15" s="324">
        <v>-9</v>
      </c>
      <c r="L15" s="363">
        <v>-44</v>
      </c>
    </row>
    <row r="16" spans="1:17" ht="12.95" customHeight="1">
      <c r="A16" s="298" t="s">
        <v>157</v>
      </c>
      <c r="B16" s="311">
        <v>10916</v>
      </c>
      <c r="C16" s="323">
        <v>5185</v>
      </c>
      <c r="D16" s="323">
        <v>5731</v>
      </c>
      <c r="E16" s="334">
        <v>5558</v>
      </c>
      <c r="F16" s="313">
        <v>3</v>
      </c>
      <c r="G16" s="324">
        <v>14</v>
      </c>
      <c r="H16" s="344">
        <v>-11</v>
      </c>
      <c r="I16" s="324">
        <v>75</v>
      </c>
      <c r="J16" s="344">
        <v>35</v>
      </c>
      <c r="K16" s="324">
        <v>40</v>
      </c>
      <c r="L16" s="363">
        <v>29</v>
      </c>
    </row>
    <row r="17" spans="1:12" ht="12.95" customHeight="1">
      <c r="A17" s="298" t="s">
        <v>158</v>
      </c>
      <c r="B17" s="311">
        <v>6399</v>
      </c>
      <c r="C17" s="323">
        <v>3099</v>
      </c>
      <c r="D17" s="323">
        <v>3300</v>
      </c>
      <c r="E17" s="334">
        <v>2857</v>
      </c>
      <c r="F17" s="313">
        <v>2</v>
      </c>
      <c r="G17" s="324">
        <v>8</v>
      </c>
      <c r="H17" s="344">
        <v>-6</v>
      </c>
      <c r="I17" s="324">
        <v>12</v>
      </c>
      <c r="J17" s="344">
        <v>12</v>
      </c>
      <c r="K17" s="324">
        <v>0</v>
      </c>
      <c r="L17" s="363">
        <v>-6</v>
      </c>
    </row>
    <row r="18" spans="1:12" ht="12.95" customHeight="1">
      <c r="A18" s="298" t="s">
        <v>16</v>
      </c>
      <c r="B18" s="311">
        <v>7417</v>
      </c>
      <c r="C18" s="323">
        <v>3522</v>
      </c>
      <c r="D18" s="323">
        <v>3895</v>
      </c>
      <c r="E18" s="334">
        <v>3269</v>
      </c>
      <c r="F18" s="313">
        <v>0</v>
      </c>
      <c r="G18" s="324">
        <v>11</v>
      </c>
      <c r="H18" s="344">
        <v>-11</v>
      </c>
      <c r="I18" s="324">
        <v>19</v>
      </c>
      <c r="J18" s="344">
        <v>17</v>
      </c>
      <c r="K18" s="324">
        <v>2</v>
      </c>
      <c r="L18" s="363">
        <v>-9</v>
      </c>
    </row>
    <row r="19" spans="1:12" ht="12.95" customHeight="1">
      <c r="A19" s="298" t="s">
        <v>152</v>
      </c>
      <c r="B19" s="311">
        <v>5591</v>
      </c>
      <c r="C19" s="323">
        <v>2633</v>
      </c>
      <c r="D19" s="323">
        <v>2958</v>
      </c>
      <c r="E19" s="334">
        <v>2610</v>
      </c>
      <c r="F19" s="313">
        <v>0</v>
      </c>
      <c r="G19" s="324">
        <v>7</v>
      </c>
      <c r="H19" s="344">
        <v>-7</v>
      </c>
      <c r="I19" s="324">
        <v>21</v>
      </c>
      <c r="J19" s="344">
        <v>4</v>
      </c>
      <c r="K19" s="324">
        <v>17</v>
      </c>
      <c r="L19" s="363">
        <v>10</v>
      </c>
    </row>
    <row r="20" spans="1:12" ht="12.95" customHeight="1">
      <c r="A20" s="298" t="s">
        <v>64</v>
      </c>
      <c r="B20" s="311">
        <v>6495</v>
      </c>
      <c r="C20" s="323">
        <v>3064</v>
      </c>
      <c r="D20" s="323">
        <v>3431</v>
      </c>
      <c r="E20" s="334">
        <v>3302</v>
      </c>
      <c r="F20" s="313">
        <v>0</v>
      </c>
      <c r="G20" s="324">
        <v>14</v>
      </c>
      <c r="H20" s="344">
        <v>-14</v>
      </c>
      <c r="I20" s="324">
        <v>14</v>
      </c>
      <c r="J20" s="344">
        <v>13</v>
      </c>
      <c r="K20" s="324">
        <v>1</v>
      </c>
      <c r="L20" s="363">
        <v>-13</v>
      </c>
    </row>
    <row r="21" spans="1:12" ht="12.95" customHeight="1">
      <c r="A21" s="297" t="s">
        <v>159</v>
      </c>
      <c r="B21" s="311">
        <v>36020</v>
      </c>
      <c r="C21" s="323">
        <v>17549</v>
      </c>
      <c r="D21" s="323">
        <v>18471</v>
      </c>
      <c r="E21" s="334">
        <v>15097</v>
      </c>
      <c r="F21" s="313">
        <v>15</v>
      </c>
      <c r="G21" s="324">
        <v>44</v>
      </c>
      <c r="H21" s="344">
        <v>-29</v>
      </c>
      <c r="I21" s="324">
        <v>104</v>
      </c>
      <c r="J21" s="344">
        <v>114</v>
      </c>
      <c r="K21" s="324">
        <v>-10</v>
      </c>
      <c r="L21" s="363">
        <v>-39</v>
      </c>
    </row>
    <row r="22" spans="1:12" ht="12.95" customHeight="1">
      <c r="A22" s="299" t="s">
        <v>160</v>
      </c>
      <c r="B22" s="312">
        <v>916274</v>
      </c>
      <c r="C22" s="322">
        <v>452892</v>
      </c>
      <c r="D22" s="322">
        <v>463382</v>
      </c>
      <c r="E22" s="335">
        <v>390136</v>
      </c>
      <c r="F22" s="314">
        <v>411</v>
      </c>
      <c r="G22" s="325">
        <v>908</v>
      </c>
      <c r="H22" s="351">
        <v>-497</v>
      </c>
      <c r="I22" s="325">
        <v>2808</v>
      </c>
      <c r="J22" s="351">
        <v>2490</v>
      </c>
      <c r="K22" s="325">
        <v>318</v>
      </c>
      <c r="L22" s="363">
        <v>-179</v>
      </c>
    </row>
    <row r="23" spans="1:12" ht="12.95" customHeight="1">
      <c r="A23" s="297" t="s">
        <v>92</v>
      </c>
      <c r="B23" s="311">
        <v>184164</v>
      </c>
      <c r="C23" s="323">
        <v>90334</v>
      </c>
      <c r="D23" s="323">
        <v>93830</v>
      </c>
      <c r="E23" s="334">
        <v>84476</v>
      </c>
      <c r="F23" s="313">
        <v>77</v>
      </c>
      <c r="G23" s="324">
        <v>214</v>
      </c>
      <c r="H23" s="344">
        <v>-137</v>
      </c>
      <c r="I23" s="324">
        <v>522</v>
      </c>
      <c r="J23" s="344">
        <v>516</v>
      </c>
      <c r="K23" s="324">
        <v>6</v>
      </c>
      <c r="L23" s="363">
        <v>-131</v>
      </c>
    </row>
    <row r="24" spans="1:12" ht="12.95" customHeight="1">
      <c r="A24" s="297" t="s">
        <v>151</v>
      </c>
      <c r="B24" s="311">
        <v>105031</v>
      </c>
      <c r="C24" s="323">
        <v>51096</v>
      </c>
      <c r="D24" s="323">
        <v>53935</v>
      </c>
      <c r="E24" s="334">
        <v>46490</v>
      </c>
      <c r="F24" s="313">
        <v>45</v>
      </c>
      <c r="G24" s="324">
        <v>114</v>
      </c>
      <c r="H24" s="344">
        <v>-69</v>
      </c>
      <c r="I24" s="324">
        <v>290</v>
      </c>
      <c r="J24" s="344">
        <v>343</v>
      </c>
      <c r="K24" s="324">
        <v>-53</v>
      </c>
      <c r="L24" s="363">
        <v>-122</v>
      </c>
    </row>
    <row r="25" spans="1:12" ht="12.95" customHeight="1">
      <c r="A25" s="298" t="s">
        <v>115</v>
      </c>
      <c r="B25" s="311">
        <v>125174</v>
      </c>
      <c r="C25" s="323">
        <v>62013</v>
      </c>
      <c r="D25" s="323">
        <v>63161</v>
      </c>
      <c r="E25" s="334">
        <v>52867</v>
      </c>
      <c r="F25" s="313">
        <v>44</v>
      </c>
      <c r="G25" s="324">
        <v>129</v>
      </c>
      <c r="H25" s="344">
        <v>-85</v>
      </c>
      <c r="I25" s="324">
        <v>331</v>
      </c>
      <c r="J25" s="344">
        <v>300</v>
      </c>
      <c r="K25" s="324">
        <v>31</v>
      </c>
      <c r="L25" s="363">
        <v>-54</v>
      </c>
    </row>
    <row r="26" spans="1:12" ht="12.95" customHeight="1">
      <c r="A26" s="298" t="s">
        <v>161</v>
      </c>
      <c r="B26" s="311">
        <v>241288</v>
      </c>
      <c r="C26" s="323">
        <v>118831</v>
      </c>
      <c r="D26" s="323">
        <v>122457</v>
      </c>
      <c r="E26" s="334">
        <v>99800</v>
      </c>
      <c r="F26" s="313">
        <v>114</v>
      </c>
      <c r="G26" s="324">
        <v>235</v>
      </c>
      <c r="H26" s="344">
        <v>-121</v>
      </c>
      <c r="I26" s="324">
        <v>595</v>
      </c>
      <c r="J26" s="344">
        <v>470</v>
      </c>
      <c r="K26" s="324">
        <v>125</v>
      </c>
      <c r="L26" s="363">
        <v>4</v>
      </c>
    </row>
    <row r="27" spans="1:12" ht="12.95" customHeight="1">
      <c r="A27" s="298" t="s">
        <v>162</v>
      </c>
      <c r="B27" s="311">
        <v>83276</v>
      </c>
      <c r="C27" s="323">
        <v>42591</v>
      </c>
      <c r="D27" s="323">
        <v>40685</v>
      </c>
      <c r="E27" s="334">
        <v>33226</v>
      </c>
      <c r="F27" s="313">
        <v>39</v>
      </c>
      <c r="G27" s="324">
        <v>66</v>
      </c>
      <c r="H27" s="344">
        <v>-27</v>
      </c>
      <c r="I27" s="324">
        <v>401</v>
      </c>
      <c r="J27" s="344">
        <v>311</v>
      </c>
      <c r="K27" s="324">
        <v>90</v>
      </c>
      <c r="L27" s="363">
        <v>63</v>
      </c>
    </row>
    <row r="28" spans="1:12" ht="12.95" customHeight="1">
      <c r="A28" s="298" t="s">
        <v>163</v>
      </c>
      <c r="B28" s="311">
        <v>48940</v>
      </c>
      <c r="C28" s="323">
        <v>24546</v>
      </c>
      <c r="D28" s="323">
        <v>24394</v>
      </c>
      <c r="E28" s="334">
        <v>20518</v>
      </c>
      <c r="F28" s="313">
        <v>23</v>
      </c>
      <c r="G28" s="324">
        <v>33</v>
      </c>
      <c r="H28" s="344">
        <v>-10</v>
      </c>
      <c r="I28" s="324">
        <v>153</v>
      </c>
      <c r="J28" s="344">
        <v>156</v>
      </c>
      <c r="K28" s="324">
        <v>-3</v>
      </c>
      <c r="L28" s="363">
        <v>-13</v>
      </c>
    </row>
    <row r="29" spans="1:12" ht="12.95" customHeight="1">
      <c r="A29" s="297" t="s">
        <v>159</v>
      </c>
      <c r="B29" s="311">
        <v>36020</v>
      </c>
      <c r="C29" s="323">
        <v>17549</v>
      </c>
      <c r="D29" s="323">
        <v>18471</v>
      </c>
      <c r="E29" s="334">
        <v>15097</v>
      </c>
      <c r="F29" s="313">
        <v>15</v>
      </c>
      <c r="G29" s="324">
        <v>44</v>
      </c>
      <c r="H29" s="344">
        <v>-29</v>
      </c>
      <c r="I29" s="324">
        <v>104</v>
      </c>
      <c r="J29" s="344">
        <v>114</v>
      </c>
      <c r="K29" s="324">
        <v>-10</v>
      </c>
      <c r="L29" s="363">
        <v>-39</v>
      </c>
    </row>
    <row r="30" spans="1:12" ht="12.95" customHeight="1">
      <c r="A30" s="298" t="s">
        <v>164</v>
      </c>
      <c r="B30" s="311">
        <v>31370</v>
      </c>
      <c r="C30" s="323">
        <v>15205</v>
      </c>
      <c r="D30" s="323">
        <v>16165</v>
      </c>
      <c r="E30" s="334">
        <v>13292</v>
      </c>
      <c r="F30" s="313">
        <v>18</v>
      </c>
      <c r="G30" s="324">
        <v>25</v>
      </c>
      <c r="H30" s="344">
        <v>-7</v>
      </c>
      <c r="I30" s="324">
        <v>120</v>
      </c>
      <c r="J30" s="344">
        <v>89</v>
      </c>
      <c r="K30" s="324">
        <v>31</v>
      </c>
      <c r="L30" s="363">
        <v>24</v>
      </c>
    </row>
    <row r="31" spans="1:12" ht="12.95" customHeight="1">
      <c r="A31" s="298" t="s">
        <v>101</v>
      </c>
      <c r="B31" s="311">
        <v>43231</v>
      </c>
      <c r="C31" s="323">
        <v>21281</v>
      </c>
      <c r="D31" s="323">
        <v>21950</v>
      </c>
      <c r="E31" s="334">
        <v>17931</v>
      </c>
      <c r="F31" s="313">
        <v>30</v>
      </c>
      <c r="G31" s="324">
        <v>30</v>
      </c>
      <c r="H31" s="344">
        <v>0</v>
      </c>
      <c r="I31" s="324">
        <v>191</v>
      </c>
      <c r="J31" s="344">
        <v>150</v>
      </c>
      <c r="K31" s="324">
        <v>41</v>
      </c>
      <c r="L31" s="363">
        <v>41</v>
      </c>
    </row>
    <row r="32" spans="1:12" ht="12.95" customHeight="1">
      <c r="A32" s="298" t="s">
        <v>165</v>
      </c>
      <c r="B32" s="311">
        <v>17780</v>
      </c>
      <c r="C32" s="323">
        <v>9446</v>
      </c>
      <c r="D32" s="323">
        <v>8334</v>
      </c>
      <c r="E32" s="334">
        <v>6439</v>
      </c>
      <c r="F32" s="313">
        <v>6</v>
      </c>
      <c r="G32" s="324">
        <v>18</v>
      </c>
      <c r="H32" s="344">
        <v>-12</v>
      </c>
      <c r="I32" s="324">
        <v>101</v>
      </c>
      <c r="J32" s="344">
        <v>41</v>
      </c>
      <c r="K32" s="324">
        <v>60</v>
      </c>
      <c r="L32" s="363">
        <v>48</v>
      </c>
    </row>
    <row r="33" spans="1:12" ht="12.95" customHeight="1">
      <c r="A33" s="299" t="s">
        <v>166</v>
      </c>
      <c r="B33" s="310">
        <v>1121190</v>
      </c>
      <c r="C33" s="322">
        <v>546542</v>
      </c>
      <c r="D33" s="322">
        <v>574648</v>
      </c>
      <c r="E33" s="333">
        <v>478568</v>
      </c>
      <c r="F33" s="342">
        <v>506</v>
      </c>
      <c r="G33" s="325">
        <v>1144</v>
      </c>
      <c r="H33" s="325">
        <v>-638</v>
      </c>
      <c r="I33" s="325">
        <v>2939</v>
      </c>
      <c r="J33" s="325">
        <v>2848</v>
      </c>
      <c r="K33" s="325">
        <v>91</v>
      </c>
      <c r="L33" s="363">
        <v>-547</v>
      </c>
    </row>
    <row r="34" spans="1:12" s="289" customFormat="1" ht="12.95" customHeight="1">
      <c r="A34" s="298" t="s">
        <v>167</v>
      </c>
      <c r="B34" s="311">
        <v>678309</v>
      </c>
      <c r="C34" s="323">
        <v>329804</v>
      </c>
      <c r="D34" s="323">
        <v>348505</v>
      </c>
      <c r="E34" s="334">
        <v>301728</v>
      </c>
      <c r="F34" s="313">
        <v>315</v>
      </c>
      <c r="G34" s="324">
        <v>669</v>
      </c>
      <c r="H34" s="344">
        <v>-354</v>
      </c>
      <c r="I34" s="324">
        <v>1828</v>
      </c>
      <c r="J34" s="344">
        <v>1822</v>
      </c>
      <c r="K34" s="324">
        <v>6</v>
      </c>
      <c r="L34" s="363">
        <v>-348</v>
      </c>
    </row>
    <row r="35" spans="1:12" ht="12.95" customHeight="1">
      <c r="A35" s="300" t="s">
        <v>31</v>
      </c>
      <c r="B35" s="311">
        <v>243907</v>
      </c>
      <c r="C35" s="323">
        <v>117228</v>
      </c>
      <c r="D35" s="323">
        <v>126679</v>
      </c>
      <c r="E35" s="334">
        <v>106292</v>
      </c>
      <c r="F35" s="313">
        <v>125</v>
      </c>
      <c r="G35" s="324">
        <v>254</v>
      </c>
      <c r="H35" s="344">
        <v>-129</v>
      </c>
      <c r="I35" s="324">
        <v>629</v>
      </c>
      <c r="J35" s="344">
        <v>600</v>
      </c>
      <c r="K35" s="324">
        <v>29</v>
      </c>
      <c r="L35" s="363">
        <v>-100</v>
      </c>
    </row>
    <row r="36" spans="1:12" ht="12.95" customHeight="1">
      <c r="A36" s="300" t="s">
        <v>24</v>
      </c>
      <c r="B36" s="311">
        <v>210433</v>
      </c>
      <c r="C36" s="323">
        <v>103527</v>
      </c>
      <c r="D36" s="323">
        <v>106906</v>
      </c>
      <c r="E36" s="334">
        <v>98609</v>
      </c>
      <c r="F36" s="313">
        <v>114</v>
      </c>
      <c r="G36" s="324">
        <v>181</v>
      </c>
      <c r="H36" s="344">
        <v>-67</v>
      </c>
      <c r="I36" s="324">
        <v>716</v>
      </c>
      <c r="J36" s="344">
        <v>728</v>
      </c>
      <c r="K36" s="324">
        <v>-12</v>
      </c>
      <c r="L36" s="363">
        <v>-79</v>
      </c>
    </row>
    <row r="37" spans="1:12" ht="12.95" customHeight="1">
      <c r="A37" s="300" t="s">
        <v>168</v>
      </c>
      <c r="B37" s="311">
        <v>223969</v>
      </c>
      <c r="C37" s="323">
        <v>109049</v>
      </c>
      <c r="D37" s="323">
        <v>114920</v>
      </c>
      <c r="E37" s="334">
        <v>96827</v>
      </c>
      <c r="F37" s="313">
        <v>76</v>
      </c>
      <c r="G37" s="324">
        <v>234</v>
      </c>
      <c r="H37" s="344">
        <v>-158</v>
      </c>
      <c r="I37" s="324">
        <v>483</v>
      </c>
      <c r="J37" s="344">
        <v>494</v>
      </c>
      <c r="K37" s="324">
        <v>-11</v>
      </c>
      <c r="L37" s="363">
        <v>-169</v>
      </c>
    </row>
    <row r="38" spans="1:12" ht="12.95" customHeight="1">
      <c r="A38" s="298" t="s">
        <v>169</v>
      </c>
      <c r="B38" s="311">
        <v>93789</v>
      </c>
      <c r="C38" s="323">
        <v>45817</v>
      </c>
      <c r="D38" s="323">
        <v>47972</v>
      </c>
      <c r="E38" s="334">
        <v>36253</v>
      </c>
      <c r="F38" s="313">
        <v>38</v>
      </c>
      <c r="G38" s="324">
        <v>96</v>
      </c>
      <c r="H38" s="344">
        <v>-58</v>
      </c>
      <c r="I38" s="324">
        <v>203</v>
      </c>
      <c r="J38" s="344">
        <v>176</v>
      </c>
      <c r="K38" s="324">
        <v>27</v>
      </c>
      <c r="L38" s="363">
        <v>-31</v>
      </c>
    </row>
    <row r="39" spans="1:12" ht="12.95" customHeight="1">
      <c r="A39" s="298" t="s">
        <v>6</v>
      </c>
      <c r="B39" s="311">
        <v>134201</v>
      </c>
      <c r="C39" s="323">
        <v>65727</v>
      </c>
      <c r="D39" s="323">
        <v>68474</v>
      </c>
      <c r="E39" s="334">
        <v>54701</v>
      </c>
      <c r="F39" s="313">
        <v>50</v>
      </c>
      <c r="G39" s="324">
        <v>152</v>
      </c>
      <c r="H39" s="344">
        <v>-102</v>
      </c>
      <c r="I39" s="324">
        <v>319</v>
      </c>
      <c r="J39" s="344">
        <v>298</v>
      </c>
      <c r="K39" s="324">
        <v>21</v>
      </c>
      <c r="L39" s="363">
        <v>-81</v>
      </c>
    </row>
    <row r="40" spans="1:12" ht="12.95" customHeight="1">
      <c r="A40" s="298" t="s">
        <v>52</v>
      </c>
      <c r="B40" s="311">
        <v>138768</v>
      </c>
      <c r="C40" s="323">
        <v>67498</v>
      </c>
      <c r="D40" s="323">
        <v>71270</v>
      </c>
      <c r="E40" s="334">
        <v>55367</v>
      </c>
      <c r="F40" s="313">
        <v>67</v>
      </c>
      <c r="G40" s="324">
        <v>145</v>
      </c>
      <c r="H40" s="344">
        <v>-78</v>
      </c>
      <c r="I40" s="324">
        <v>321</v>
      </c>
      <c r="J40" s="344">
        <v>291</v>
      </c>
      <c r="K40" s="324">
        <v>30</v>
      </c>
      <c r="L40" s="363">
        <v>-48</v>
      </c>
    </row>
    <row r="41" spans="1:12" ht="12.95" customHeight="1">
      <c r="A41" s="298" t="s">
        <v>170</v>
      </c>
      <c r="B41" s="313">
        <v>41878</v>
      </c>
      <c r="C41" s="324">
        <v>20617</v>
      </c>
      <c r="D41" s="324">
        <v>21261</v>
      </c>
      <c r="E41" s="336">
        <v>16207</v>
      </c>
      <c r="F41" s="313">
        <v>21</v>
      </c>
      <c r="G41" s="324">
        <v>46</v>
      </c>
      <c r="H41" s="344">
        <v>-25</v>
      </c>
      <c r="I41" s="324">
        <v>180</v>
      </c>
      <c r="J41" s="344">
        <v>158</v>
      </c>
      <c r="K41" s="324">
        <v>22</v>
      </c>
      <c r="L41" s="363">
        <v>-3</v>
      </c>
    </row>
    <row r="42" spans="1:12" ht="12.95" customHeight="1">
      <c r="A42" s="298" t="s">
        <v>109</v>
      </c>
      <c r="B42" s="313">
        <v>28595</v>
      </c>
      <c r="C42" s="324">
        <v>14319</v>
      </c>
      <c r="D42" s="324">
        <v>14276</v>
      </c>
      <c r="E42" s="336">
        <v>11813</v>
      </c>
      <c r="F42" s="313">
        <v>15</v>
      </c>
      <c r="G42" s="324">
        <v>25</v>
      </c>
      <c r="H42" s="344">
        <v>-10</v>
      </c>
      <c r="I42" s="324">
        <v>84</v>
      </c>
      <c r="J42" s="344">
        <v>87</v>
      </c>
      <c r="K42" s="324">
        <v>-3</v>
      </c>
      <c r="L42" s="363">
        <v>-13</v>
      </c>
    </row>
    <row r="43" spans="1:12" ht="12.95" customHeight="1">
      <c r="A43" s="298" t="s">
        <v>123</v>
      </c>
      <c r="B43" s="313">
        <v>5650</v>
      </c>
      <c r="C43" s="324">
        <v>2760</v>
      </c>
      <c r="D43" s="324">
        <v>2890</v>
      </c>
      <c r="E43" s="336">
        <v>2499</v>
      </c>
      <c r="F43" s="313">
        <v>0</v>
      </c>
      <c r="G43" s="324">
        <v>11</v>
      </c>
      <c r="H43" s="344">
        <v>-11</v>
      </c>
      <c r="I43" s="324">
        <v>4</v>
      </c>
      <c r="J43" s="344">
        <v>16</v>
      </c>
      <c r="K43" s="324">
        <v>-12</v>
      </c>
      <c r="L43" s="363">
        <v>-23</v>
      </c>
    </row>
    <row r="44" spans="1:12" ht="12.95" customHeight="1">
      <c r="A44" s="299" t="s">
        <v>89</v>
      </c>
      <c r="B44" s="314">
        <v>1295749</v>
      </c>
      <c r="C44" s="325">
        <v>648801</v>
      </c>
      <c r="D44" s="325">
        <v>646948</v>
      </c>
      <c r="E44" s="337">
        <v>538046</v>
      </c>
      <c r="F44" s="314">
        <v>640</v>
      </c>
      <c r="G44" s="325">
        <v>1147</v>
      </c>
      <c r="H44" s="351">
        <v>-507</v>
      </c>
      <c r="I44" s="325">
        <v>4374</v>
      </c>
      <c r="J44" s="351">
        <v>4263</v>
      </c>
      <c r="K44" s="325">
        <v>111</v>
      </c>
      <c r="L44" s="363">
        <v>-396</v>
      </c>
    </row>
    <row r="45" spans="1:12" ht="12.95" customHeight="1">
      <c r="A45" s="298" t="s">
        <v>142</v>
      </c>
      <c r="B45" s="313">
        <v>780094</v>
      </c>
      <c r="C45" s="324">
        <v>387805</v>
      </c>
      <c r="D45" s="324">
        <v>392289</v>
      </c>
      <c r="E45" s="336">
        <v>330366</v>
      </c>
      <c r="F45" s="343">
        <v>391</v>
      </c>
      <c r="G45" s="344">
        <v>680</v>
      </c>
      <c r="H45" s="324">
        <v>-289</v>
      </c>
      <c r="I45" s="344">
        <v>2767</v>
      </c>
      <c r="J45" s="324">
        <v>2666</v>
      </c>
      <c r="K45" s="324">
        <v>101</v>
      </c>
      <c r="L45" s="363">
        <v>-188</v>
      </c>
    </row>
    <row r="46" spans="1:12" ht="12.95" customHeight="1">
      <c r="A46" s="301" t="s">
        <v>171</v>
      </c>
      <c r="B46" s="313">
        <v>233049</v>
      </c>
      <c r="C46" s="324">
        <v>116230</v>
      </c>
      <c r="D46" s="324">
        <v>116819</v>
      </c>
      <c r="E46" s="336">
        <v>111459</v>
      </c>
      <c r="F46" s="343">
        <v>108</v>
      </c>
      <c r="G46" s="344">
        <v>172</v>
      </c>
      <c r="H46" s="324">
        <v>-64</v>
      </c>
      <c r="I46" s="344">
        <v>897</v>
      </c>
      <c r="J46" s="324">
        <v>975</v>
      </c>
      <c r="K46" s="324">
        <v>-78</v>
      </c>
      <c r="L46" s="363">
        <v>-142</v>
      </c>
    </row>
    <row r="47" spans="1:12" ht="12.95" customHeight="1">
      <c r="A47" s="301" t="s">
        <v>172</v>
      </c>
      <c r="B47" s="313">
        <v>128234</v>
      </c>
      <c r="C47" s="324">
        <v>63781</v>
      </c>
      <c r="D47" s="324">
        <v>64453</v>
      </c>
      <c r="E47" s="336">
        <v>54206</v>
      </c>
      <c r="F47" s="343">
        <v>79</v>
      </c>
      <c r="G47" s="344">
        <v>99</v>
      </c>
      <c r="H47" s="324">
        <v>-20</v>
      </c>
      <c r="I47" s="344">
        <v>456</v>
      </c>
      <c r="J47" s="324">
        <v>432</v>
      </c>
      <c r="K47" s="324">
        <v>24</v>
      </c>
      <c r="L47" s="363">
        <v>4</v>
      </c>
    </row>
    <row r="48" spans="1:12" ht="12.95" customHeight="1">
      <c r="A48" s="301" t="s">
        <v>173</v>
      </c>
      <c r="B48" s="313">
        <v>105808</v>
      </c>
      <c r="C48" s="324">
        <v>52178</v>
      </c>
      <c r="D48" s="324">
        <v>53630</v>
      </c>
      <c r="E48" s="336">
        <v>40785</v>
      </c>
      <c r="F48" s="343">
        <v>52</v>
      </c>
      <c r="G48" s="344">
        <v>93</v>
      </c>
      <c r="H48" s="324">
        <v>-41</v>
      </c>
      <c r="I48" s="344">
        <v>402</v>
      </c>
      <c r="J48" s="324">
        <v>348</v>
      </c>
      <c r="K48" s="324">
        <v>54</v>
      </c>
      <c r="L48" s="363">
        <v>13</v>
      </c>
    </row>
    <row r="49" spans="1:12" ht="12.95" customHeight="1">
      <c r="A49" s="301" t="s">
        <v>130</v>
      </c>
      <c r="B49" s="313">
        <v>98569</v>
      </c>
      <c r="C49" s="324">
        <v>49589</v>
      </c>
      <c r="D49" s="324">
        <v>48980</v>
      </c>
      <c r="E49" s="336">
        <v>41626</v>
      </c>
      <c r="F49" s="343">
        <v>54</v>
      </c>
      <c r="G49" s="344">
        <v>92</v>
      </c>
      <c r="H49" s="324">
        <v>-38</v>
      </c>
      <c r="I49" s="344">
        <v>447</v>
      </c>
      <c r="J49" s="324">
        <v>419</v>
      </c>
      <c r="K49" s="324">
        <v>28</v>
      </c>
      <c r="L49" s="363">
        <v>-10</v>
      </c>
    </row>
    <row r="50" spans="1:12" ht="12.95" customHeight="1">
      <c r="A50" s="301" t="s">
        <v>174</v>
      </c>
      <c r="B50" s="313">
        <v>91107</v>
      </c>
      <c r="C50" s="324">
        <v>44986</v>
      </c>
      <c r="D50" s="324">
        <v>46121</v>
      </c>
      <c r="E50" s="336">
        <v>35039</v>
      </c>
      <c r="F50" s="343">
        <v>34</v>
      </c>
      <c r="G50" s="344">
        <v>91</v>
      </c>
      <c r="H50" s="324">
        <v>-57</v>
      </c>
      <c r="I50" s="344">
        <v>246</v>
      </c>
      <c r="J50" s="324">
        <v>222</v>
      </c>
      <c r="K50" s="324">
        <v>24</v>
      </c>
      <c r="L50" s="363">
        <v>-33</v>
      </c>
    </row>
    <row r="51" spans="1:12" ht="12.95" customHeight="1">
      <c r="A51" s="301" t="s">
        <v>175</v>
      </c>
      <c r="B51" s="313">
        <v>98432</v>
      </c>
      <c r="C51" s="324">
        <v>48884</v>
      </c>
      <c r="D51" s="324">
        <v>49548</v>
      </c>
      <c r="E51" s="336">
        <v>36933</v>
      </c>
      <c r="F51" s="343">
        <v>58</v>
      </c>
      <c r="G51" s="344">
        <v>77</v>
      </c>
      <c r="H51" s="324">
        <v>-19</v>
      </c>
      <c r="I51" s="344">
        <v>262</v>
      </c>
      <c r="J51" s="324">
        <v>220</v>
      </c>
      <c r="K51" s="324">
        <v>42</v>
      </c>
      <c r="L51" s="363">
        <v>23</v>
      </c>
    </row>
    <row r="52" spans="1:12" ht="12.95" customHeight="1">
      <c r="A52" s="301" t="s">
        <v>176</v>
      </c>
      <c r="B52" s="313">
        <v>24895</v>
      </c>
      <c r="C52" s="324">
        <v>12157</v>
      </c>
      <c r="D52" s="324">
        <v>12738</v>
      </c>
      <c r="E52" s="336">
        <v>10318</v>
      </c>
      <c r="F52" s="343">
        <v>6</v>
      </c>
      <c r="G52" s="344">
        <v>56</v>
      </c>
      <c r="H52" s="324">
        <v>-50</v>
      </c>
      <c r="I52" s="344">
        <v>57</v>
      </c>
      <c r="J52" s="324">
        <v>50</v>
      </c>
      <c r="K52" s="324">
        <v>7</v>
      </c>
      <c r="L52" s="363">
        <v>-43</v>
      </c>
    </row>
    <row r="53" spans="1:12" ht="12.95" customHeight="1">
      <c r="A53" s="298" t="s">
        <v>177</v>
      </c>
      <c r="B53" s="311">
        <v>164173</v>
      </c>
      <c r="C53" s="323">
        <v>82755</v>
      </c>
      <c r="D53" s="323">
        <v>81418</v>
      </c>
      <c r="E53" s="334">
        <v>66847</v>
      </c>
      <c r="F53" s="313">
        <v>75</v>
      </c>
      <c r="G53" s="324">
        <v>164</v>
      </c>
      <c r="H53" s="344">
        <v>-89</v>
      </c>
      <c r="I53" s="324">
        <v>484</v>
      </c>
      <c r="J53" s="344">
        <v>482</v>
      </c>
      <c r="K53" s="324">
        <v>2</v>
      </c>
      <c r="L53" s="363">
        <v>-87</v>
      </c>
    </row>
    <row r="54" spans="1:12" s="289" customFormat="1" ht="12.95" customHeight="1">
      <c r="A54" s="298" t="s">
        <v>139</v>
      </c>
      <c r="B54" s="311">
        <v>113267</v>
      </c>
      <c r="C54" s="323">
        <v>57052</v>
      </c>
      <c r="D54" s="323">
        <v>56215</v>
      </c>
      <c r="E54" s="334">
        <v>45297</v>
      </c>
      <c r="F54" s="313">
        <v>56</v>
      </c>
      <c r="G54" s="324">
        <v>105</v>
      </c>
      <c r="H54" s="344">
        <v>-49</v>
      </c>
      <c r="I54" s="324">
        <v>293</v>
      </c>
      <c r="J54" s="344">
        <v>319</v>
      </c>
      <c r="K54" s="324">
        <v>-26</v>
      </c>
      <c r="L54" s="363">
        <v>-75</v>
      </c>
    </row>
    <row r="55" spans="1:12" s="289" customFormat="1" ht="12.95" customHeight="1">
      <c r="A55" s="298" t="s">
        <v>18</v>
      </c>
      <c r="B55" s="311">
        <v>87989</v>
      </c>
      <c r="C55" s="323">
        <v>44657</v>
      </c>
      <c r="D55" s="323">
        <v>43332</v>
      </c>
      <c r="E55" s="334">
        <v>35639</v>
      </c>
      <c r="F55" s="313">
        <v>40</v>
      </c>
      <c r="G55" s="324">
        <v>68</v>
      </c>
      <c r="H55" s="344">
        <v>-28</v>
      </c>
      <c r="I55" s="324">
        <v>282</v>
      </c>
      <c r="J55" s="344">
        <v>273</v>
      </c>
      <c r="K55" s="324">
        <v>9</v>
      </c>
      <c r="L55" s="363">
        <v>-19</v>
      </c>
    </row>
    <row r="56" spans="1:12" ht="12.95" customHeight="1">
      <c r="A56" s="298" t="s">
        <v>178</v>
      </c>
      <c r="B56" s="313">
        <v>56767</v>
      </c>
      <c r="C56" s="324">
        <v>29155</v>
      </c>
      <c r="D56" s="324">
        <v>27612</v>
      </c>
      <c r="E56" s="336">
        <v>23728</v>
      </c>
      <c r="F56" s="343">
        <v>28</v>
      </c>
      <c r="G56" s="344">
        <v>48</v>
      </c>
      <c r="H56" s="324">
        <v>-20</v>
      </c>
      <c r="I56" s="344">
        <v>228</v>
      </c>
      <c r="J56" s="324">
        <v>229</v>
      </c>
      <c r="K56" s="324">
        <v>-1</v>
      </c>
      <c r="L56" s="363">
        <v>-21</v>
      </c>
    </row>
    <row r="57" spans="1:12" ht="12.95" customHeight="1">
      <c r="A57" s="298" t="s">
        <v>179</v>
      </c>
      <c r="B57" s="311">
        <v>29697</v>
      </c>
      <c r="C57" s="323">
        <v>15146</v>
      </c>
      <c r="D57" s="323">
        <v>14551</v>
      </c>
      <c r="E57" s="334">
        <v>11527</v>
      </c>
      <c r="F57" s="313">
        <v>14</v>
      </c>
      <c r="G57" s="324">
        <v>26</v>
      </c>
      <c r="H57" s="344">
        <v>-12</v>
      </c>
      <c r="I57" s="324">
        <v>76</v>
      </c>
      <c r="J57" s="344">
        <v>89</v>
      </c>
      <c r="K57" s="324">
        <v>-13</v>
      </c>
      <c r="L57" s="363">
        <v>-25</v>
      </c>
    </row>
    <row r="58" spans="1:12" ht="12.95" customHeight="1">
      <c r="A58" s="298" t="s">
        <v>180</v>
      </c>
      <c r="B58" s="311">
        <v>47036</v>
      </c>
      <c r="C58" s="323">
        <v>23877</v>
      </c>
      <c r="D58" s="323">
        <v>23159</v>
      </c>
      <c r="E58" s="334">
        <v>18363</v>
      </c>
      <c r="F58" s="313">
        <v>33</v>
      </c>
      <c r="G58" s="324">
        <v>38</v>
      </c>
      <c r="H58" s="344">
        <v>-5</v>
      </c>
      <c r="I58" s="324">
        <v>200</v>
      </c>
      <c r="J58" s="344">
        <v>150</v>
      </c>
      <c r="K58" s="324">
        <v>50</v>
      </c>
      <c r="L58" s="363">
        <v>45</v>
      </c>
    </row>
    <row r="59" spans="1:12" ht="12.95" customHeight="1">
      <c r="A59" s="302" t="s">
        <v>182</v>
      </c>
      <c r="B59" s="315">
        <v>16726</v>
      </c>
      <c r="C59" s="326">
        <v>8354</v>
      </c>
      <c r="D59" s="326">
        <v>8372</v>
      </c>
      <c r="E59" s="338">
        <v>6279</v>
      </c>
      <c r="F59" s="315">
        <v>3</v>
      </c>
      <c r="G59" s="326">
        <v>18</v>
      </c>
      <c r="H59" s="352">
        <v>-15</v>
      </c>
      <c r="I59" s="326">
        <v>44</v>
      </c>
      <c r="J59" s="352">
        <v>55</v>
      </c>
      <c r="K59" s="326">
        <v>-11</v>
      </c>
      <c r="L59" s="364">
        <v>-26</v>
      </c>
    </row>
    <row r="60" spans="1:12" ht="12.75" customHeight="1">
      <c r="A60" s="303" t="s">
        <v>183</v>
      </c>
      <c r="B60" s="303"/>
      <c r="C60" s="303"/>
      <c r="D60" s="303"/>
      <c r="E60" s="303"/>
      <c r="F60" s="344"/>
      <c r="G60" s="324"/>
      <c r="H60" s="353"/>
      <c r="I60" s="356"/>
    </row>
    <row r="61" spans="1:12" ht="12.95" customHeight="1">
      <c r="A61" s="303" t="s">
        <v>185</v>
      </c>
      <c r="B61" s="303"/>
      <c r="C61" s="303"/>
      <c r="D61" s="303"/>
      <c r="E61" s="303"/>
      <c r="F61" s="303"/>
      <c r="G61" s="303"/>
      <c r="H61" s="303"/>
    </row>
    <row r="62" spans="1:12" ht="12.95" customHeight="1">
      <c r="A62" s="304" t="s">
        <v>186</v>
      </c>
      <c r="B62" s="316"/>
      <c r="C62" s="316"/>
      <c r="D62" s="316"/>
      <c r="E62" s="316"/>
      <c r="F62" s="303"/>
      <c r="G62" s="303"/>
      <c r="H62" s="303"/>
    </row>
    <row r="63" spans="1:12" ht="13.5" customHeight="1">
      <c r="A63" s="305" t="s">
        <v>187</v>
      </c>
      <c r="B63" s="305"/>
      <c r="C63" s="305"/>
      <c r="D63" s="305"/>
      <c r="E63" s="305"/>
      <c r="F63" s="316"/>
      <c r="G63" s="316"/>
      <c r="H63" s="316"/>
      <c r="I63" s="305"/>
      <c r="J63" s="305"/>
    </row>
    <row r="64" spans="1:12" ht="13.5" customHeight="1">
      <c r="B64" s="317"/>
      <c r="C64" s="317"/>
      <c r="D64" s="317"/>
      <c r="E64" s="317"/>
    </row>
    <row r="65" spans="2:5" ht="13.5" customHeight="1">
      <c r="B65" s="317"/>
      <c r="C65" s="317"/>
      <c r="D65" s="317"/>
      <c r="E65" s="317"/>
    </row>
    <row r="66" spans="2:5" ht="13.5" customHeight="1">
      <c r="B66" s="317"/>
      <c r="C66" s="317"/>
      <c r="D66" s="317"/>
      <c r="E66" s="317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4" sqref="E4:K4"/>
    </sheetView>
  </sheetViews>
  <sheetFormatPr defaultColWidth="6.625" defaultRowHeight="13.5" customHeight="1"/>
  <cols>
    <col min="1" max="1" width="12.625" style="227" customWidth="1"/>
    <col min="2" max="4" width="9.625" style="227" customWidth="1"/>
    <col min="5" max="10" width="7.625" style="227" customWidth="1"/>
    <col min="11" max="255" width="6.625" style="227"/>
    <col min="256" max="256" width="12.625" style="227" customWidth="1"/>
    <col min="257" max="260" width="9.625" style="227" customWidth="1"/>
    <col min="261" max="266" width="7.625" style="227" customWidth="1"/>
    <col min="267" max="511" width="6.625" style="227"/>
    <col min="512" max="512" width="12.625" style="227" customWidth="1"/>
    <col min="513" max="516" width="9.625" style="227" customWidth="1"/>
    <col min="517" max="522" width="7.625" style="227" customWidth="1"/>
    <col min="523" max="767" width="6.625" style="227"/>
    <col min="768" max="768" width="12.625" style="227" customWidth="1"/>
    <col min="769" max="772" width="9.625" style="227" customWidth="1"/>
    <col min="773" max="778" width="7.625" style="227" customWidth="1"/>
    <col min="779" max="1023" width="6.625" style="227"/>
    <col min="1024" max="1024" width="12.625" style="227" customWidth="1"/>
    <col min="1025" max="1028" width="9.625" style="227" customWidth="1"/>
    <col min="1029" max="1034" width="7.625" style="227" customWidth="1"/>
    <col min="1035" max="1279" width="6.625" style="227"/>
    <col min="1280" max="1280" width="12.625" style="227" customWidth="1"/>
    <col min="1281" max="1284" width="9.625" style="227" customWidth="1"/>
    <col min="1285" max="1290" width="7.625" style="227" customWidth="1"/>
    <col min="1291" max="1535" width="6.625" style="227"/>
    <col min="1536" max="1536" width="12.625" style="227" customWidth="1"/>
    <col min="1537" max="1540" width="9.625" style="227" customWidth="1"/>
    <col min="1541" max="1546" width="7.625" style="227" customWidth="1"/>
    <col min="1547" max="1791" width="6.625" style="227"/>
    <col min="1792" max="1792" width="12.625" style="227" customWidth="1"/>
    <col min="1793" max="1796" width="9.625" style="227" customWidth="1"/>
    <col min="1797" max="1802" width="7.625" style="227" customWidth="1"/>
    <col min="1803" max="2047" width="6.625" style="227"/>
    <col min="2048" max="2048" width="12.625" style="227" customWidth="1"/>
    <col min="2049" max="2052" width="9.625" style="227" customWidth="1"/>
    <col min="2053" max="2058" width="7.625" style="227" customWidth="1"/>
    <col min="2059" max="2303" width="6.625" style="227"/>
    <col min="2304" max="2304" width="12.625" style="227" customWidth="1"/>
    <col min="2305" max="2308" width="9.625" style="227" customWidth="1"/>
    <col min="2309" max="2314" width="7.625" style="227" customWidth="1"/>
    <col min="2315" max="2559" width="6.625" style="227"/>
    <col min="2560" max="2560" width="12.625" style="227" customWidth="1"/>
    <col min="2561" max="2564" width="9.625" style="227" customWidth="1"/>
    <col min="2565" max="2570" width="7.625" style="227" customWidth="1"/>
    <col min="2571" max="2815" width="6.625" style="227"/>
    <col min="2816" max="2816" width="12.625" style="227" customWidth="1"/>
    <col min="2817" max="2820" width="9.625" style="227" customWidth="1"/>
    <col min="2821" max="2826" width="7.625" style="227" customWidth="1"/>
    <col min="2827" max="3071" width="6.625" style="227"/>
    <col min="3072" max="3072" width="12.625" style="227" customWidth="1"/>
    <col min="3073" max="3076" width="9.625" style="227" customWidth="1"/>
    <col min="3077" max="3082" width="7.625" style="227" customWidth="1"/>
    <col min="3083" max="3327" width="6.625" style="227"/>
    <col min="3328" max="3328" width="12.625" style="227" customWidth="1"/>
    <col min="3329" max="3332" width="9.625" style="227" customWidth="1"/>
    <col min="3333" max="3338" width="7.625" style="227" customWidth="1"/>
    <col min="3339" max="3583" width="6.625" style="227"/>
    <col min="3584" max="3584" width="12.625" style="227" customWidth="1"/>
    <col min="3585" max="3588" width="9.625" style="227" customWidth="1"/>
    <col min="3589" max="3594" width="7.625" style="227" customWidth="1"/>
    <col min="3595" max="3839" width="6.625" style="227"/>
    <col min="3840" max="3840" width="12.625" style="227" customWidth="1"/>
    <col min="3841" max="3844" width="9.625" style="227" customWidth="1"/>
    <col min="3845" max="3850" width="7.625" style="227" customWidth="1"/>
    <col min="3851" max="4095" width="6.625" style="227"/>
    <col min="4096" max="4096" width="12.625" style="227" customWidth="1"/>
    <col min="4097" max="4100" width="9.625" style="227" customWidth="1"/>
    <col min="4101" max="4106" width="7.625" style="227" customWidth="1"/>
    <col min="4107" max="4351" width="6.625" style="227"/>
    <col min="4352" max="4352" width="12.625" style="227" customWidth="1"/>
    <col min="4353" max="4356" width="9.625" style="227" customWidth="1"/>
    <col min="4357" max="4362" width="7.625" style="227" customWidth="1"/>
    <col min="4363" max="4607" width="6.625" style="227"/>
    <col min="4608" max="4608" width="12.625" style="227" customWidth="1"/>
    <col min="4609" max="4612" width="9.625" style="227" customWidth="1"/>
    <col min="4613" max="4618" width="7.625" style="227" customWidth="1"/>
    <col min="4619" max="4863" width="6.625" style="227"/>
    <col min="4864" max="4864" width="12.625" style="227" customWidth="1"/>
    <col min="4865" max="4868" width="9.625" style="227" customWidth="1"/>
    <col min="4869" max="4874" width="7.625" style="227" customWidth="1"/>
    <col min="4875" max="5119" width="6.625" style="227"/>
    <col min="5120" max="5120" width="12.625" style="227" customWidth="1"/>
    <col min="5121" max="5124" width="9.625" style="227" customWidth="1"/>
    <col min="5125" max="5130" width="7.625" style="227" customWidth="1"/>
    <col min="5131" max="5375" width="6.625" style="227"/>
    <col min="5376" max="5376" width="12.625" style="227" customWidth="1"/>
    <col min="5377" max="5380" width="9.625" style="227" customWidth="1"/>
    <col min="5381" max="5386" width="7.625" style="227" customWidth="1"/>
    <col min="5387" max="5631" width="6.625" style="227"/>
    <col min="5632" max="5632" width="12.625" style="227" customWidth="1"/>
    <col min="5633" max="5636" width="9.625" style="227" customWidth="1"/>
    <col min="5637" max="5642" width="7.625" style="227" customWidth="1"/>
    <col min="5643" max="5887" width="6.625" style="227"/>
    <col min="5888" max="5888" width="12.625" style="227" customWidth="1"/>
    <col min="5889" max="5892" width="9.625" style="227" customWidth="1"/>
    <col min="5893" max="5898" width="7.625" style="227" customWidth="1"/>
    <col min="5899" max="6143" width="6.625" style="227"/>
    <col min="6144" max="6144" width="12.625" style="227" customWidth="1"/>
    <col min="6145" max="6148" width="9.625" style="227" customWidth="1"/>
    <col min="6149" max="6154" width="7.625" style="227" customWidth="1"/>
    <col min="6155" max="6399" width="6.625" style="227"/>
    <col min="6400" max="6400" width="12.625" style="227" customWidth="1"/>
    <col min="6401" max="6404" width="9.625" style="227" customWidth="1"/>
    <col min="6405" max="6410" width="7.625" style="227" customWidth="1"/>
    <col min="6411" max="6655" width="6.625" style="227"/>
    <col min="6656" max="6656" width="12.625" style="227" customWidth="1"/>
    <col min="6657" max="6660" width="9.625" style="227" customWidth="1"/>
    <col min="6661" max="6666" width="7.625" style="227" customWidth="1"/>
    <col min="6667" max="6911" width="6.625" style="227"/>
    <col min="6912" max="6912" width="12.625" style="227" customWidth="1"/>
    <col min="6913" max="6916" width="9.625" style="227" customWidth="1"/>
    <col min="6917" max="6922" width="7.625" style="227" customWidth="1"/>
    <col min="6923" max="7167" width="6.625" style="227"/>
    <col min="7168" max="7168" width="12.625" style="227" customWidth="1"/>
    <col min="7169" max="7172" width="9.625" style="227" customWidth="1"/>
    <col min="7173" max="7178" width="7.625" style="227" customWidth="1"/>
    <col min="7179" max="7423" width="6.625" style="227"/>
    <col min="7424" max="7424" width="12.625" style="227" customWidth="1"/>
    <col min="7425" max="7428" width="9.625" style="227" customWidth="1"/>
    <col min="7429" max="7434" width="7.625" style="227" customWidth="1"/>
    <col min="7435" max="7679" width="6.625" style="227"/>
    <col min="7680" max="7680" width="12.625" style="227" customWidth="1"/>
    <col min="7681" max="7684" width="9.625" style="227" customWidth="1"/>
    <col min="7685" max="7690" width="7.625" style="227" customWidth="1"/>
    <col min="7691" max="7935" width="6.625" style="227"/>
    <col min="7936" max="7936" width="12.625" style="227" customWidth="1"/>
    <col min="7937" max="7940" width="9.625" style="227" customWidth="1"/>
    <col min="7941" max="7946" width="7.625" style="227" customWidth="1"/>
    <col min="7947" max="8191" width="6.625" style="227"/>
    <col min="8192" max="8192" width="12.625" style="227" customWidth="1"/>
    <col min="8193" max="8196" width="9.625" style="227" customWidth="1"/>
    <col min="8197" max="8202" width="7.625" style="227" customWidth="1"/>
    <col min="8203" max="8447" width="6.625" style="227"/>
    <col min="8448" max="8448" width="12.625" style="227" customWidth="1"/>
    <col min="8449" max="8452" width="9.625" style="227" customWidth="1"/>
    <col min="8453" max="8458" width="7.625" style="227" customWidth="1"/>
    <col min="8459" max="8703" width="6.625" style="227"/>
    <col min="8704" max="8704" width="12.625" style="227" customWidth="1"/>
    <col min="8705" max="8708" width="9.625" style="227" customWidth="1"/>
    <col min="8709" max="8714" width="7.625" style="227" customWidth="1"/>
    <col min="8715" max="8959" width="6.625" style="227"/>
    <col min="8960" max="8960" width="12.625" style="227" customWidth="1"/>
    <col min="8961" max="8964" width="9.625" style="227" customWidth="1"/>
    <col min="8965" max="8970" width="7.625" style="227" customWidth="1"/>
    <col min="8971" max="9215" width="6.625" style="227"/>
    <col min="9216" max="9216" width="12.625" style="227" customWidth="1"/>
    <col min="9217" max="9220" width="9.625" style="227" customWidth="1"/>
    <col min="9221" max="9226" width="7.625" style="227" customWidth="1"/>
    <col min="9227" max="9471" width="6.625" style="227"/>
    <col min="9472" max="9472" width="12.625" style="227" customWidth="1"/>
    <col min="9473" max="9476" width="9.625" style="227" customWidth="1"/>
    <col min="9477" max="9482" width="7.625" style="227" customWidth="1"/>
    <col min="9483" max="9727" width="6.625" style="227"/>
    <col min="9728" max="9728" width="12.625" style="227" customWidth="1"/>
    <col min="9729" max="9732" width="9.625" style="227" customWidth="1"/>
    <col min="9733" max="9738" width="7.625" style="227" customWidth="1"/>
    <col min="9739" max="9983" width="6.625" style="227"/>
    <col min="9984" max="9984" width="12.625" style="227" customWidth="1"/>
    <col min="9985" max="9988" width="9.625" style="227" customWidth="1"/>
    <col min="9989" max="9994" width="7.625" style="227" customWidth="1"/>
    <col min="9995" max="10239" width="6.625" style="227"/>
    <col min="10240" max="10240" width="12.625" style="227" customWidth="1"/>
    <col min="10241" max="10244" width="9.625" style="227" customWidth="1"/>
    <col min="10245" max="10250" width="7.625" style="227" customWidth="1"/>
    <col min="10251" max="10495" width="6.625" style="227"/>
    <col min="10496" max="10496" width="12.625" style="227" customWidth="1"/>
    <col min="10497" max="10500" width="9.625" style="227" customWidth="1"/>
    <col min="10501" max="10506" width="7.625" style="227" customWidth="1"/>
    <col min="10507" max="10751" width="6.625" style="227"/>
    <col min="10752" max="10752" width="12.625" style="227" customWidth="1"/>
    <col min="10753" max="10756" width="9.625" style="227" customWidth="1"/>
    <col min="10757" max="10762" width="7.625" style="227" customWidth="1"/>
    <col min="10763" max="11007" width="6.625" style="227"/>
    <col min="11008" max="11008" width="12.625" style="227" customWidth="1"/>
    <col min="11009" max="11012" width="9.625" style="227" customWidth="1"/>
    <col min="11013" max="11018" width="7.625" style="227" customWidth="1"/>
    <col min="11019" max="11263" width="6.625" style="227"/>
    <col min="11264" max="11264" width="12.625" style="227" customWidth="1"/>
    <col min="11265" max="11268" width="9.625" style="227" customWidth="1"/>
    <col min="11269" max="11274" width="7.625" style="227" customWidth="1"/>
    <col min="11275" max="11519" width="6.625" style="227"/>
    <col min="11520" max="11520" width="12.625" style="227" customWidth="1"/>
    <col min="11521" max="11524" width="9.625" style="227" customWidth="1"/>
    <col min="11525" max="11530" width="7.625" style="227" customWidth="1"/>
    <col min="11531" max="11775" width="6.625" style="227"/>
    <col min="11776" max="11776" width="12.625" style="227" customWidth="1"/>
    <col min="11777" max="11780" width="9.625" style="227" customWidth="1"/>
    <col min="11781" max="11786" width="7.625" style="227" customWidth="1"/>
    <col min="11787" max="12031" width="6.625" style="227"/>
    <col min="12032" max="12032" width="12.625" style="227" customWidth="1"/>
    <col min="12033" max="12036" width="9.625" style="227" customWidth="1"/>
    <col min="12037" max="12042" width="7.625" style="227" customWidth="1"/>
    <col min="12043" max="12287" width="6.625" style="227"/>
    <col min="12288" max="12288" width="12.625" style="227" customWidth="1"/>
    <col min="12289" max="12292" width="9.625" style="227" customWidth="1"/>
    <col min="12293" max="12298" width="7.625" style="227" customWidth="1"/>
    <col min="12299" max="12543" width="6.625" style="227"/>
    <col min="12544" max="12544" width="12.625" style="227" customWidth="1"/>
    <col min="12545" max="12548" width="9.625" style="227" customWidth="1"/>
    <col min="12549" max="12554" width="7.625" style="227" customWidth="1"/>
    <col min="12555" max="12799" width="6.625" style="227"/>
    <col min="12800" max="12800" width="12.625" style="227" customWidth="1"/>
    <col min="12801" max="12804" width="9.625" style="227" customWidth="1"/>
    <col min="12805" max="12810" width="7.625" style="227" customWidth="1"/>
    <col min="12811" max="13055" width="6.625" style="227"/>
    <col min="13056" max="13056" width="12.625" style="227" customWidth="1"/>
    <col min="13057" max="13060" width="9.625" style="227" customWidth="1"/>
    <col min="13061" max="13066" width="7.625" style="227" customWidth="1"/>
    <col min="13067" max="13311" width="6.625" style="227"/>
    <col min="13312" max="13312" width="12.625" style="227" customWidth="1"/>
    <col min="13313" max="13316" width="9.625" style="227" customWidth="1"/>
    <col min="13317" max="13322" width="7.625" style="227" customWidth="1"/>
    <col min="13323" max="13567" width="6.625" style="227"/>
    <col min="13568" max="13568" width="12.625" style="227" customWidth="1"/>
    <col min="13569" max="13572" width="9.625" style="227" customWidth="1"/>
    <col min="13573" max="13578" width="7.625" style="227" customWidth="1"/>
    <col min="13579" max="13823" width="6.625" style="227"/>
    <col min="13824" max="13824" width="12.625" style="227" customWidth="1"/>
    <col min="13825" max="13828" width="9.625" style="227" customWidth="1"/>
    <col min="13829" max="13834" width="7.625" style="227" customWidth="1"/>
    <col min="13835" max="14079" width="6.625" style="227"/>
    <col min="14080" max="14080" width="12.625" style="227" customWidth="1"/>
    <col min="14081" max="14084" width="9.625" style="227" customWidth="1"/>
    <col min="14085" max="14090" width="7.625" style="227" customWidth="1"/>
    <col min="14091" max="14335" width="6.625" style="227"/>
    <col min="14336" max="14336" width="12.625" style="227" customWidth="1"/>
    <col min="14337" max="14340" width="9.625" style="227" customWidth="1"/>
    <col min="14341" max="14346" width="7.625" style="227" customWidth="1"/>
    <col min="14347" max="14591" width="6.625" style="227"/>
    <col min="14592" max="14592" width="12.625" style="227" customWidth="1"/>
    <col min="14593" max="14596" width="9.625" style="227" customWidth="1"/>
    <col min="14597" max="14602" width="7.625" style="227" customWidth="1"/>
    <col min="14603" max="14847" width="6.625" style="227"/>
    <col min="14848" max="14848" width="12.625" style="227" customWidth="1"/>
    <col min="14849" max="14852" width="9.625" style="227" customWidth="1"/>
    <col min="14853" max="14858" width="7.625" style="227" customWidth="1"/>
    <col min="14859" max="15103" width="6.625" style="227"/>
    <col min="15104" max="15104" width="12.625" style="227" customWidth="1"/>
    <col min="15105" max="15108" width="9.625" style="227" customWidth="1"/>
    <col min="15109" max="15114" width="7.625" style="227" customWidth="1"/>
    <col min="15115" max="15359" width="6.625" style="227"/>
    <col min="15360" max="15360" width="12.625" style="227" customWidth="1"/>
    <col min="15361" max="15364" width="9.625" style="227" customWidth="1"/>
    <col min="15365" max="15370" width="7.625" style="227" customWidth="1"/>
    <col min="15371" max="15615" width="6.625" style="227"/>
    <col min="15616" max="15616" width="12.625" style="227" customWidth="1"/>
    <col min="15617" max="15620" width="9.625" style="227" customWidth="1"/>
    <col min="15621" max="15626" width="7.625" style="227" customWidth="1"/>
    <col min="15627" max="15871" width="6.625" style="227"/>
    <col min="15872" max="15872" width="12.625" style="227" customWidth="1"/>
    <col min="15873" max="15876" width="9.625" style="227" customWidth="1"/>
    <col min="15877" max="15882" width="7.625" style="227" customWidth="1"/>
    <col min="15883" max="16127" width="6.625" style="227"/>
    <col min="16128" max="16128" width="12.625" style="227" customWidth="1"/>
    <col min="16129" max="16132" width="9.625" style="227" customWidth="1"/>
    <col min="16133" max="16138" width="7.625" style="227" customWidth="1"/>
    <col min="16139" max="16384" width="6.625" style="227"/>
  </cols>
  <sheetData>
    <row r="1" spans="1:15" ht="20.100000000000001" customHeight="1">
      <c r="A1" s="290" t="s">
        <v>188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65"/>
    </row>
    <row r="2" spans="1:15" ht="13.5" customHeight="1">
      <c r="A2" s="290"/>
      <c r="B2" s="201"/>
      <c r="C2" s="201"/>
      <c r="D2" s="201"/>
      <c r="E2" s="201"/>
      <c r="F2" s="201"/>
      <c r="G2" s="201"/>
    </row>
    <row r="3" spans="1:15" ht="13.5" customHeight="1">
      <c r="A3" s="291" t="s">
        <v>201</v>
      </c>
      <c r="B3" s="291"/>
      <c r="H3" s="354"/>
      <c r="I3" s="357" t="s">
        <v>181</v>
      </c>
      <c r="J3" s="358"/>
      <c r="K3" s="358"/>
      <c r="O3" s="288"/>
    </row>
    <row r="4" spans="1:15" ht="13.5" customHeight="1">
      <c r="A4" s="292" t="s">
        <v>135</v>
      </c>
      <c r="B4" s="306" t="s">
        <v>189</v>
      </c>
      <c r="C4" s="366"/>
      <c r="D4" s="366"/>
      <c r="E4" s="339" t="s">
        <v>202</v>
      </c>
      <c r="F4" s="345"/>
      <c r="G4" s="345"/>
      <c r="H4" s="345"/>
      <c r="I4" s="345"/>
      <c r="J4" s="345"/>
      <c r="K4" s="359"/>
    </row>
    <row r="5" spans="1:15" ht="13.5" customHeight="1">
      <c r="A5" s="293"/>
      <c r="B5" s="307" t="s">
        <v>136</v>
      </c>
      <c r="C5" s="319"/>
      <c r="D5" s="319"/>
      <c r="E5" s="307" t="s">
        <v>138</v>
      </c>
      <c r="F5" s="346"/>
      <c r="G5" s="349"/>
      <c r="H5" s="355" t="s">
        <v>10</v>
      </c>
      <c r="I5" s="346"/>
      <c r="J5" s="349"/>
      <c r="K5" s="330" t="s">
        <v>140</v>
      </c>
    </row>
    <row r="6" spans="1:15" s="288" customFormat="1" ht="13.5" customHeight="1">
      <c r="A6" s="294"/>
      <c r="B6" s="308" t="s">
        <v>141</v>
      </c>
      <c r="C6" s="320" t="s">
        <v>143</v>
      </c>
      <c r="D6" s="328" t="s">
        <v>144</v>
      </c>
      <c r="E6" s="308" t="s">
        <v>1</v>
      </c>
      <c r="F6" s="328" t="s">
        <v>62</v>
      </c>
      <c r="G6" s="328" t="s">
        <v>145</v>
      </c>
      <c r="H6" s="328" t="s">
        <v>102</v>
      </c>
      <c r="I6" s="328" t="s">
        <v>146</v>
      </c>
      <c r="J6" s="328" t="s">
        <v>145</v>
      </c>
      <c r="K6" s="360"/>
      <c r="M6" s="288"/>
      <c r="O6" s="288"/>
    </row>
    <row r="7" spans="1:15" ht="20.100000000000001" customHeight="1">
      <c r="A7" s="295" t="s">
        <v>147</v>
      </c>
      <c r="B7" s="309">
        <v>3436542</v>
      </c>
      <c r="C7" s="321">
        <v>1694542</v>
      </c>
      <c r="D7" s="321">
        <v>1742000</v>
      </c>
      <c r="E7" s="340">
        <v>1571</v>
      </c>
      <c r="F7" s="347">
        <v>3552</v>
      </c>
      <c r="G7" s="347">
        <v>-1981</v>
      </c>
      <c r="H7" s="347">
        <v>8354</v>
      </c>
      <c r="I7" s="347">
        <v>8406</v>
      </c>
      <c r="J7" s="347">
        <v>-52</v>
      </c>
      <c r="K7" s="361">
        <v>-2033</v>
      </c>
    </row>
    <row r="8" spans="1:15" ht="12.95" customHeight="1">
      <c r="A8" s="296" t="s">
        <v>149</v>
      </c>
      <c r="B8" s="310">
        <v>536080</v>
      </c>
      <c r="C8" s="322">
        <v>258489</v>
      </c>
      <c r="D8" s="322">
        <v>277591</v>
      </c>
      <c r="E8" s="341">
        <v>206</v>
      </c>
      <c r="F8" s="348">
        <v>734</v>
      </c>
      <c r="G8" s="350">
        <v>-528</v>
      </c>
      <c r="H8" s="348">
        <v>1285</v>
      </c>
      <c r="I8" s="350">
        <v>1478</v>
      </c>
      <c r="J8" s="348">
        <v>-193</v>
      </c>
      <c r="K8" s="362">
        <v>-721</v>
      </c>
    </row>
    <row r="9" spans="1:15" ht="12.95" customHeight="1">
      <c r="A9" s="297" t="s">
        <v>92</v>
      </c>
      <c r="B9" s="311">
        <v>178185</v>
      </c>
      <c r="C9" s="323">
        <v>87447</v>
      </c>
      <c r="D9" s="323">
        <v>90738</v>
      </c>
      <c r="E9" s="313">
        <v>75</v>
      </c>
      <c r="F9" s="324">
        <v>212</v>
      </c>
      <c r="G9" s="344">
        <v>-137</v>
      </c>
      <c r="H9" s="324">
        <v>390</v>
      </c>
      <c r="I9" s="344">
        <v>447</v>
      </c>
      <c r="J9" s="324">
        <v>-57</v>
      </c>
      <c r="K9" s="363">
        <v>-194</v>
      </c>
    </row>
    <row r="10" spans="1:15" ht="12.95" customHeight="1">
      <c r="A10" s="298" t="s">
        <v>150</v>
      </c>
      <c r="B10" s="311">
        <v>31226</v>
      </c>
      <c r="C10" s="323">
        <v>14175</v>
      </c>
      <c r="D10" s="323">
        <v>17051</v>
      </c>
      <c r="E10" s="313">
        <v>5</v>
      </c>
      <c r="F10" s="324">
        <v>59</v>
      </c>
      <c r="G10" s="344">
        <v>-54</v>
      </c>
      <c r="H10" s="324">
        <v>108</v>
      </c>
      <c r="I10" s="344">
        <v>149</v>
      </c>
      <c r="J10" s="324">
        <v>-41</v>
      </c>
      <c r="K10" s="363">
        <v>-95</v>
      </c>
    </row>
    <row r="11" spans="1:15" ht="12.95" customHeight="1">
      <c r="A11" s="297" t="s">
        <v>151</v>
      </c>
      <c r="B11" s="311">
        <v>102720</v>
      </c>
      <c r="C11" s="323">
        <v>50003</v>
      </c>
      <c r="D11" s="323">
        <v>52717</v>
      </c>
      <c r="E11" s="313">
        <v>45</v>
      </c>
      <c r="F11" s="324">
        <v>113</v>
      </c>
      <c r="G11" s="344">
        <v>-68</v>
      </c>
      <c r="H11" s="324">
        <v>239</v>
      </c>
      <c r="I11" s="344">
        <v>320</v>
      </c>
      <c r="J11" s="324">
        <v>-81</v>
      </c>
      <c r="K11" s="363">
        <v>-149</v>
      </c>
    </row>
    <row r="12" spans="1:15" ht="12.95" customHeight="1">
      <c r="A12" s="298" t="s">
        <v>153</v>
      </c>
      <c r="B12" s="311">
        <v>62106</v>
      </c>
      <c r="C12" s="323">
        <v>29189</v>
      </c>
      <c r="D12" s="323">
        <v>32917</v>
      </c>
      <c r="E12" s="313">
        <v>20</v>
      </c>
      <c r="F12" s="324">
        <v>97</v>
      </c>
      <c r="G12" s="344">
        <v>-77</v>
      </c>
      <c r="H12" s="324">
        <v>154</v>
      </c>
      <c r="I12" s="344">
        <v>136</v>
      </c>
      <c r="J12" s="324">
        <v>18</v>
      </c>
      <c r="K12" s="363">
        <v>-59</v>
      </c>
    </row>
    <row r="13" spans="1:15" ht="12.95" customHeight="1">
      <c r="A13" s="298" t="s">
        <v>155</v>
      </c>
      <c r="B13" s="311">
        <v>18752</v>
      </c>
      <c r="C13" s="323">
        <v>9004</v>
      </c>
      <c r="D13" s="323">
        <v>9748</v>
      </c>
      <c r="E13" s="313">
        <v>7</v>
      </c>
      <c r="F13" s="324">
        <v>34</v>
      </c>
      <c r="G13" s="344">
        <v>-27</v>
      </c>
      <c r="H13" s="324">
        <v>48</v>
      </c>
      <c r="I13" s="344">
        <v>59</v>
      </c>
      <c r="J13" s="324">
        <v>-11</v>
      </c>
      <c r="K13" s="363">
        <v>-38</v>
      </c>
    </row>
    <row r="14" spans="1:15" ht="12.95" customHeight="1">
      <c r="A14" s="298" t="s">
        <v>156</v>
      </c>
      <c r="B14" s="311">
        <v>26560</v>
      </c>
      <c r="C14" s="323">
        <v>12674</v>
      </c>
      <c r="D14" s="323">
        <v>13886</v>
      </c>
      <c r="E14" s="313">
        <v>6</v>
      </c>
      <c r="F14" s="324">
        <v>58</v>
      </c>
      <c r="G14" s="344">
        <v>-52</v>
      </c>
      <c r="H14" s="324">
        <v>67</v>
      </c>
      <c r="I14" s="344">
        <v>82</v>
      </c>
      <c r="J14" s="324">
        <v>-15</v>
      </c>
      <c r="K14" s="363">
        <v>-67</v>
      </c>
    </row>
    <row r="15" spans="1:15" ht="12.95" customHeight="1">
      <c r="A15" s="298" t="s">
        <v>29</v>
      </c>
      <c r="B15" s="311">
        <v>44661</v>
      </c>
      <c r="C15" s="323">
        <v>21412</v>
      </c>
      <c r="D15" s="323">
        <v>23249</v>
      </c>
      <c r="E15" s="313">
        <v>29</v>
      </c>
      <c r="F15" s="324">
        <v>64</v>
      </c>
      <c r="G15" s="344">
        <v>-35</v>
      </c>
      <c r="H15" s="324">
        <v>106</v>
      </c>
      <c r="I15" s="344">
        <v>111</v>
      </c>
      <c r="J15" s="324">
        <v>-5</v>
      </c>
      <c r="K15" s="363">
        <v>-40</v>
      </c>
    </row>
    <row r="16" spans="1:15" ht="12.95" customHeight="1">
      <c r="A16" s="298" t="s">
        <v>157</v>
      </c>
      <c r="B16" s="311">
        <v>10647</v>
      </c>
      <c r="C16" s="323">
        <v>5072</v>
      </c>
      <c r="D16" s="323">
        <v>5575</v>
      </c>
      <c r="E16" s="313">
        <v>2</v>
      </c>
      <c r="F16" s="324">
        <v>14</v>
      </c>
      <c r="G16" s="344">
        <v>-12</v>
      </c>
      <c r="H16" s="324">
        <v>36</v>
      </c>
      <c r="I16" s="344">
        <v>25</v>
      </c>
      <c r="J16" s="324">
        <v>11</v>
      </c>
      <c r="K16" s="363">
        <v>-1</v>
      </c>
    </row>
    <row r="17" spans="1:11" ht="12.95" customHeight="1">
      <c r="A17" s="298" t="s">
        <v>158</v>
      </c>
      <c r="B17" s="311">
        <v>6329</v>
      </c>
      <c r="C17" s="323">
        <v>3072</v>
      </c>
      <c r="D17" s="323">
        <v>3257</v>
      </c>
      <c r="E17" s="313">
        <v>2</v>
      </c>
      <c r="F17" s="324">
        <v>8</v>
      </c>
      <c r="G17" s="344">
        <v>-6</v>
      </c>
      <c r="H17" s="324">
        <v>11</v>
      </c>
      <c r="I17" s="344">
        <v>11</v>
      </c>
      <c r="J17" s="324">
        <v>0</v>
      </c>
      <c r="K17" s="363">
        <v>-6</v>
      </c>
    </row>
    <row r="18" spans="1:11" ht="12.95" customHeight="1">
      <c r="A18" s="298" t="s">
        <v>16</v>
      </c>
      <c r="B18" s="311">
        <v>7350</v>
      </c>
      <c r="C18" s="323">
        <v>3499</v>
      </c>
      <c r="D18" s="323">
        <v>3851</v>
      </c>
      <c r="E18" s="313">
        <v>0</v>
      </c>
      <c r="F18" s="324">
        <v>11</v>
      </c>
      <c r="G18" s="344">
        <v>-11</v>
      </c>
      <c r="H18" s="324">
        <v>18</v>
      </c>
      <c r="I18" s="344">
        <v>17</v>
      </c>
      <c r="J18" s="324">
        <v>1</v>
      </c>
      <c r="K18" s="363">
        <v>-10</v>
      </c>
    </row>
    <row r="19" spans="1:11" ht="12.95" customHeight="1">
      <c r="A19" s="298" t="s">
        <v>152</v>
      </c>
      <c r="B19" s="311">
        <v>5552</v>
      </c>
      <c r="C19" s="323">
        <v>2613</v>
      </c>
      <c r="D19" s="323">
        <v>2939</v>
      </c>
      <c r="E19" s="313">
        <v>0</v>
      </c>
      <c r="F19" s="324">
        <v>7</v>
      </c>
      <c r="G19" s="344">
        <v>-7</v>
      </c>
      <c r="H19" s="324">
        <v>12</v>
      </c>
      <c r="I19" s="344">
        <v>4</v>
      </c>
      <c r="J19" s="324">
        <v>8</v>
      </c>
      <c r="K19" s="363">
        <v>1</v>
      </c>
    </row>
    <row r="20" spans="1:11" ht="12.95" customHeight="1">
      <c r="A20" s="298" t="s">
        <v>64</v>
      </c>
      <c r="B20" s="311">
        <v>6368</v>
      </c>
      <c r="C20" s="323">
        <v>3000</v>
      </c>
      <c r="D20" s="323">
        <v>3368</v>
      </c>
      <c r="E20" s="313">
        <v>0</v>
      </c>
      <c r="F20" s="324">
        <v>13</v>
      </c>
      <c r="G20" s="344">
        <v>-13</v>
      </c>
      <c r="H20" s="324">
        <v>12</v>
      </c>
      <c r="I20" s="344">
        <v>11</v>
      </c>
      <c r="J20" s="324">
        <v>1</v>
      </c>
      <c r="K20" s="363">
        <v>-12</v>
      </c>
    </row>
    <row r="21" spans="1:11" ht="12.95" customHeight="1">
      <c r="A21" s="297" t="s">
        <v>159</v>
      </c>
      <c r="B21" s="311">
        <v>35624</v>
      </c>
      <c r="C21" s="323">
        <v>17329</v>
      </c>
      <c r="D21" s="323">
        <v>18295</v>
      </c>
      <c r="E21" s="313">
        <v>15</v>
      </c>
      <c r="F21" s="324">
        <v>44</v>
      </c>
      <c r="G21" s="344">
        <v>-29</v>
      </c>
      <c r="H21" s="324">
        <v>84</v>
      </c>
      <c r="I21" s="344">
        <v>106</v>
      </c>
      <c r="J21" s="324">
        <v>-22</v>
      </c>
      <c r="K21" s="363">
        <v>-51</v>
      </c>
    </row>
    <row r="22" spans="1:11" ht="12.95" customHeight="1">
      <c r="A22" s="299" t="s">
        <v>160</v>
      </c>
      <c r="B22" s="312">
        <v>891416</v>
      </c>
      <c r="C22" s="322">
        <v>440887</v>
      </c>
      <c r="D22" s="322">
        <v>450529</v>
      </c>
      <c r="E22" s="314">
        <v>403</v>
      </c>
      <c r="F22" s="325">
        <v>901</v>
      </c>
      <c r="G22" s="351">
        <v>-498</v>
      </c>
      <c r="H22" s="325">
        <v>2206</v>
      </c>
      <c r="I22" s="351">
        <v>2155</v>
      </c>
      <c r="J22" s="325">
        <v>51</v>
      </c>
      <c r="K22" s="363">
        <v>-447</v>
      </c>
    </row>
    <row r="23" spans="1:11" ht="12.95" customHeight="1">
      <c r="A23" s="297" t="s">
        <v>92</v>
      </c>
      <c r="B23" s="311">
        <v>178185</v>
      </c>
      <c r="C23" s="323">
        <v>87447</v>
      </c>
      <c r="D23" s="323">
        <v>90738</v>
      </c>
      <c r="E23" s="313">
        <v>75</v>
      </c>
      <c r="F23" s="324">
        <v>212</v>
      </c>
      <c r="G23" s="344">
        <v>-137</v>
      </c>
      <c r="H23" s="324">
        <v>390</v>
      </c>
      <c r="I23" s="344">
        <v>447</v>
      </c>
      <c r="J23" s="324">
        <v>-57</v>
      </c>
      <c r="K23" s="363">
        <v>-194</v>
      </c>
    </row>
    <row r="24" spans="1:11" ht="12.95" customHeight="1">
      <c r="A24" s="297" t="s">
        <v>151</v>
      </c>
      <c r="B24" s="311">
        <v>102720</v>
      </c>
      <c r="C24" s="323">
        <v>50003</v>
      </c>
      <c r="D24" s="323">
        <v>52717</v>
      </c>
      <c r="E24" s="313">
        <v>45</v>
      </c>
      <c r="F24" s="324">
        <v>113</v>
      </c>
      <c r="G24" s="344">
        <v>-68</v>
      </c>
      <c r="H24" s="324">
        <v>239</v>
      </c>
      <c r="I24" s="344">
        <v>320</v>
      </c>
      <c r="J24" s="324">
        <v>-81</v>
      </c>
      <c r="K24" s="363">
        <v>-149</v>
      </c>
    </row>
    <row r="25" spans="1:11" ht="12.95" customHeight="1">
      <c r="A25" s="298" t="s">
        <v>115</v>
      </c>
      <c r="B25" s="311">
        <v>122053</v>
      </c>
      <c r="C25" s="323">
        <v>60409</v>
      </c>
      <c r="D25" s="323">
        <v>61644</v>
      </c>
      <c r="E25" s="313">
        <v>44</v>
      </c>
      <c r="F25" s="324">
        <v>128</v>
      </c>
      <c r="G25" s="344">
        <v>-84</v>
      </c>
      <c r="H25" s="324">
        <v>215</v>
      </c>
      <c r="I25" s="344">
        <v>236</v>
      </c>
      <c r="J25" s="324">
        <v>-21</v>
      </c>
      <c r="K25" s="363">
        <v>-105</v>
      </c>
    </row>
    <row r="26" spans="1:11" ht="12.95" customHeight="1">
      <c r="A26" s="298" t="s">
        <v>161</v>
      </c>
      <c r="B26" s="311">
        <v>234381</v>
      </c>
      <c r="C26" s="323">
        <v>115598</v>
      </c>
      <c r="D26" s="323">
        <v>118783</v>
      </c>
      <c r="E26" s="313">
        <v>108</v>
      </c>
      <c r="F26" s="324">
        <v>232</v>
      </c>
      <c r="G26" s="344">
        <v>-124</v>
      </c>
      <c r="H26" s="324">
        <v>440</v>
      </c>
      <c r="I26" s="344">
        <v>385</v>
      </c>
      <c r="J26" s="324">
        <v>55</v>
      </c>
      <c r="K26" s="363">
        <v>-69</v>
      </c>
    </row>
    <row r="27" spans="1:11" ht="12.95" customHeight="1">
      <c r="A27" s="298" t="s">
        <v>162</v>
      </c>
      <c r="B27" s="311">
        <v>80658</v>
      </c>
      <c r="C27" s="323">
        <v>41299</v>
      </c>
      <c r="D27" s="323">
        <v>39359</v>
      </c>
      <c r="E27" s="313">
        <v>39</v>
      </c>
      <c r="F27" s="324">
        <v>66</v>
      </c>
      <c r="G27" s="344">
        <v>-27</v>
      </c>
      <c r="H27" s="324">
        <v>327</v>
      </c>
      <c r="I27" s="344">
        <v>282</v>
      </c>
      <c r="J27" s="324">
        <v>45</v>
      </c>
      <c r="K27" s="363">
        <v>18</v>
      </c>
    </row>
    <row r="28" spans="1:11" ht="12.95" customHeight="1">
      <c r="A28" s="298" t="s">
        <v>163</v>
      </c>
      <c r="B28" s="311">
        <v>47908</v>
      </c>
      <c r="C28" s="323">
        <v>24059</v>
      </c>
      <c r="D28" s="323">
        <v>23849</v>
      </c>
      <c r="E28" s="313">
        <v>23</v>
      </c>
      <c r="F28" s="324">
        <v>33</v>
      </c>
      <c r="G28" s="344">
        <v>-10</v>
      </c>
      <c r="H28" s="324">
        <v>133</v>
      </c>
      <c r="I28" s="344">
        <v>135</v>
      </c>
      <c r="J28" s="324">
        <v>-2</v>
      </c>
      <c r="K28" s="363">
        <v>-12</v>
      </c>
    </row>
    <row r="29" spans="1:11" ht="12.95" customHeight="1">
      <c r="A29" s="297" t="s">
        <v>159</v>
      </c>
      <c r="B29" s="311">
        <v>35624</v>
      </c>
      <c r="C29" s="323">
        <v>17329</v>
      </c>
      <c r="D29" s="323">
        <v>18295</v>
      </c>
      <c r="E29" s="313">
        <v>15</v>
      </c>
      <c r="F29" s="324">
        <v>44</v>
      </c>
      <c r="G29" s="344">
        <v>-29</v>
      </c>
      <c r="H29" s="324">
        <v>84</v>
      </c>
      <c r="I29" s="344">
        <v>106</v>
      </c>
      <c r="J29" s="324">
        <v>-22</v>
      </c>
      <c r="K29" s="363">
        <v>-51</v>
      </c>
    </row>
    <row r="30" spans="1:11" ht="12.95" customHeight="1">
      <c r="A30" s="298" t="s">
        <v>164</v>
      </c>
      <c r="B30" s="311">
        <v>29886</v>
      </c>
      <c r="C30" s="323">
        <v>14460</v>
      </c>
      <c r="D30" s="323">
        <v>15426</v>
      </c>
      <c r="E30" s="313">
        <v>18</v>
      </c>
      <c r="F30" s="324">
        <v>25</v>
      </c>
      <c r="G30" s="344">
        <v>-7</v>
      </c>
      <c r="H30" s="324">
        <v>108</v>
      </c>
      <c r="I30" s="344">
        <v>67</v>
      </c>
      <c r="J30" s="324">
        <v>41</v>
      </c>
      <c r="K30" s="363">
        <v>34</v>
      </c>
    </row>
    <row r="31" spans="1:11" ht="12.95" customHeight="1">
      <c r="A31" s="298" t="s">
        <v>101</v>
      </c>
      <c r="B31" s="311">
        <v>42491</v>
      </c>
      <c r="C31" s="323">
        <v>20942</v>
      </c>
      <c r="D31" s="323">
        <v>21549</v>
      </c>
      <c r="E31" s="313">
        <v>30</v>
      </c>
      <c r="F31" s="324">
        <v>30</v>
      </c>
      <c r="G31" s="344">
        <v>0</v>
      </c>
      <c r="H31" s="324">
        <v>174</v>
      </c>
      <c r="I31" s="344">
        <v>143</v>
      </c>
      <c r="J31" s="324">
        <v>31</v>
      </c>
      <c r="K31" s="363">
        <v>31</v>
      </c>
    </row>
    <row r="32" spans="1:11" ht="12.95" customHeight="1">
      <c r="A32" s="298" t="s">
        <v>165</v>
      </c>
      <c r="B32" s="311">
        <v>17510</v>
      </c>
      <c r="C32" s="323">
        <v>9341</v>
      </c>
      <c r="D32" s="323">
        <v>8169</v>
      </c>
      <c r="E32" s="313">
        <v>6</v>
      </c>
      <c r="F32" s="324">
        <v>18</v>
      </c>
      <c r="G32" s="344">
        <v>-12</v>
      </c>
      <c r="H32" s="324">
        <v>96</v>
      </c>
      <c r="I32" s="344">
        <v>34</v>
      </c>
      <c r="J32" s="324">
        <v>62</v>
      </c>
      <c r="K32" s="363">
        <v>50</v>
      </c>
    </row>
    <row r="33" spans="1:11" ht="12.95" customHeight="1">
      <c r="A33" s="299" t="s">
        <v>166</v>
      </c>
      <c r="B33" s="312">
        <v>1089056</v>
      </c>
      <c r="C33" s="322">
        <v>531339</v>
      </c>
      <c r="D33" s="322">
        <v>557717</v>
      </c>
      <c r="E33" s="314">
        <v>495</v>
      </c>
      <c r="F33" s="325">
        <v>1143</v>
      </c>
      <c r="G33" s="351">
        <v>-648</v>
      </c>
      <c r="H33" s="325">
        <v>2402</v>
      </c>
      <c r="I33" s="351">
        <v>2397</v>
      </c>
      <c r="J33" s="325">
        <v>5</v>
      </c>
      <c r="K33" s="363">
        <v>-643</v>
      </c>
    </row>
    <row r="34" spans="1:11" s="289" customFormat="1" ht="12.95" customHeight="1">
      <c r="A34" s="298" t="s">
        <v>167</v>
      </c>
      <c r="B34" s="311">
        <v>660676</v>
      </c>
      <c r="C34" s="323">
        <v>321400</v>
      </c>
      <c r="D34" s="323">
        <v>339276</v>
      </c>
      <c r="E34" s="313">
        <v>313</v>
      </c>
      <c r="F34" s="324">
        <v>669</v>
      </c>
      <c r="G34" s="344">
        <v>-356</v>
      </c>
      <c r="H34" s="324">
        <v>1598</v>
      </c>
      <c r="I34" s="344">
        <v>1594</v>
      </c>
      <c r="J34" s="324">
        <v>4</v>
      </c>
      <c r="K34" s="363">
        <v>-352</v>
      </c>
    </row>
    <row r="35" spans="1:11" ht="12.95" customHeight="1">
      <c r="A35" s="300" t="s">
        <v>31</v>
      </c>
      <c r="B35" s="311">
        <v>238769</v>
      </c>
      <c r="C35" s="323">
        <v>114644</v>
      </c>
      <c r="D35" s="323">
        <v>124125</v>
      </c>
      <c r="E35" s="313">
        <v>125</v>
      </c>
      <c r="F35" s="324">
        <v>254</v>
      </c>
      <c r="G35" s="344">
        <v>-129</v>
      </c>
      <c r="H35" s="324">
        <v>573</v>
      </c>
      <c r="I35" s="344">
        <v>566</v>
      </c>
      <c r="J35" s="324">
        <v>7</v>
      </c>
      <c r="K35" s="363">
        <v>-122</v>
      </c>
    </row>
    <row r="36" spans="1:11" ht="12.95" customHeight="1">
      <c r="A36" s="300" t="s">
        <v>24</v>
      </c>
      <c r="B36" s="311">
        <v>202981</v>
      </c>
      <c r="C36" s="323">
        <v>100239</v>
      </c>
      <c r="D36" s="323">
        <v>102742</v>
      </c>
      <c r="E36" s="313">
        <v>113</v>
      </c>
      <c r="F36" s="324">
        <v>181</v>
      </c>
      <c r="G36" s="344">
        <v>-68</v>
      </c>
      <c r="H36" s="324">
        <v>626</v>
      </c>
      <c r="I36" s="344">
        <v>602</v>
      </c>
      <c r="J36" s="324">
        <v>24</v>
      </c>
      <c r="K36" s="363">
        <v>-44</v>
      </c>
    </row>
    <row r="37" spans="1:11" ht="12.95" customHeight="1">
      <c r="A37" s="300" t="s">
        <v>168</v>
      </c>
      <c r="B37" s="311">
        <v>218926</v>
      </c>
      <c r="C37" s="323">
        <v>106517</v>
      </c>
      <c r="D37" s="323">
        <v>112409</v>
      </c>
      <c r="E37" s="313">
        <v>75</v>
      </c>
      <c r="F37" s="324">
        <v>234</v>
      </c>
      <c r="G37" s="344">
        <v>-159</v>
      </c>
      <c r="H37" s="324">
        <v>399</v>
      </c>
      <c r="I37" s="344">
        <v>426</v>
      </c>
      <c r="J37" s="324">
        <v>-27</v>
      </c>
      <c r="K37" s="363">
        <v>-186</v>
      </c>
    </row>
    <row r="38" spans="1:11" ht="12.95" customHeight="1">
      <c r="A38" s="298" t="s">
        <v>169</v>
      </c>
      <c r="B38" s="311">
        <v>91857</v>
      </c>
      <c r="C38" s="323">
        <v>44963</v>
      </c>
      <c r="D38" s="323">
        <v>46894</v>
      </c>
      <c r="E38" s="313">
        <v>38</v>
      </c>
      <c r="F38" s="324">
        <v>96</v>
      </c>
      <c r="G38" s="344">
        <v>-58</v>
      </c>
      <c r="H38" s="324">
        <v>154</v>
      </c>
      <c r="I38" s="344">
        <v>143</v>
      </c>
      <c r="J38" s="324">
        <v>11</v>
      </c>
      <c r="K38" s="363">
        <v>-47</v>
      </c>
    </row>
    <row r="39" spans="1:11" ht="12.95" customHeight="1">
      <c r="A39" s="298" t="s">
        <v>6</v>
      </c>
      <c r="B39" s="311">
        <v>128809</v>
      </c>
      <c r="C39" s="323">
        <v>63150</v>
      </c>
      <c r="D39" s="323">
        <v>65659</v>
      </c>
      <c r="E39" s="313">
        <v>44</v>
      </c>
      <c r="F39" s="324">
        <v>152</v>
      </c>
      <c r="G39" s="344">
        <v>-108</v>
      </c>
      <c r="H39" s="324">
        <v>212</v>
      </c>
      <c r="I39" s="344">
        <v>205</v>
      </c>
      <c r="J39" s="324">
        <v>7</v>
      </c>
      <c r="K39" s="363">
        <v>-101</v>
      </c>
    </row>
    <row r="40" spans="1:11" ht="12.95" customHeight="1">
      <c r="A40" s="298" t="s">
        <v>52</v>
      </c>
      <c r="B40" s="311">
        <v>136409</v>
      </c>
      <c r="C40" s="323">
        <v>66406</v>
      </c>
      <c r="D40" s="323">
        <v>70003</v>
      </c>
      <c r="E40" s="313">
        <v>67</v>
      </c>
      <c r="F40" s="324">
        <v>144</v>
      </c>
      <c r="G40" s="344">
        <v>-77</v>
      </c>
      <c r="H40" s="324">
        <v>287</v>
      </c>
      <c r="I40" s="344">
        <v>265</v>
      </c>
      <c r="J40" s="324">
        <v>22</v>
      </c>
      <c r="K40" s="363">
        <v>-55</v>
      </c>
    </row>
    <row r="41" spans="1:11" ht="12.95" customHeight="1">
      <c r="A41" s="298" t="s">
        <v>170</v>
      </c>
      <c r="B41" s="313">
        <v>39334</v>
      </c>
      <c r="C41" s="324">
        <v>19368</v>
      </c>
      <c r="D41" s="324">
        <v>19966</v>
      </c>
      <c r="E41" s="313">
        <v>21</v>
      </c>
      <c r="F41" s="324">
        <v>46</v>
      </c>
      <c r="G41" s="344">
        <v>-25</v>
      </c>
      <c r="H41" s="324">
        <v>95</v>
      </c>
      <c r="I41" s="344">
        <v>118</v>
      </c>
      <c r="J41" s="324">
        <v>-23</v>
      </c>
      <c r="K41" s="363">
        <v>-48</v>
      </c>
    </row>
    <row r="42" spans="1:11" ht="12.95" customHeight="1">
      <c r="A42" s="298" t="s">
        <v>109</v>
      </c>
      <c r="B42" s="313">
        <v>26402</v>
      </c>
      <c r="C42" s="324">
        <v>13316</v>
      </c>
      <c r="D42" s="324">
        <v>13086</v>
      </c>
      <c r="E42" s="313">
        <v>12</v>
      </c>
      <c r="F42" s="324">
        <v>25</v>
      </c>
      <c r="G42" s="344">
        <v>-13</v>
      </c>
      <c r="H42" s="324">
        <v>52</v>
      </c>
      <c r="I42" s="344">
        <v>59</v>
      </c>
      <c r="J42" s="324">
        <v>-7</v>
      </c>
      <c r="K42" s="363">
        <v>-20</v>
      </c>
    </row>
    <row r="43" spans="1:11" ht="12.95" customHeight="1">
      <c r="A43" s="298" t="s">
        <v>123</v>
      </c>
      <c r="B43" s="313">
        <v>5569</v>
      </c>
      <c r="C43" s="324">
        <v>2736</v>
      </c>
      <c r="D43" s="324">
        <v>2833</v>
      </c>
      <c r="E43" s="313">
        <v>0</v>
      </c>
      <c r="F43" s="324">
        <v>11</v>
      </c>
      <c r="G43" s="344">
        <v>-11</v>
      </c>
      <c r="H43" s="324">
        <v>4</v>
      </c>
      <c r="I43" s="344">
        <v>13</v>
      </c>
      <c r="J43" s="324">
        <v>-9</v>
      </c>
      <c r="K43" s="363">
        <v>-20</v>
      </c>
    </row>
    <row r="44" spans="1:11" ht="12.95" customHeight="1">
      <c r="A44" s="299" t="s">
        <v>89</v>
      </c>
      <c r="B44" s="314">
        <v>1236519</v>
      </c>
      <c r="C44" s="325">
        <v>618606</v>
      </c>
      <c r="D44" s="325">
        <v>617913</v>
      </c>
      <c r="E44" s="314">
        <v>602</v>
      </c>
      <c r="F44" s="325">
        <v>1143</v>
      </c>
      <c r="G44" s="351">
        <v>-541</v>
      </c>
      <c r="H44" s="325">
        <v>3174</v>
      </c>
      <c r="I44" s="351">
        <v>3249</v>
      </c>
      <c r="J44" s="325">
        <v>-75</v>
      </c>
      <c r="K44" s="363">
        <v>-616</v>
      </c>
    </row>
    <row r="45" spans="1:11" ht="12.95" customHeight="1">
      <c r="A45" s="298" t="s">
        <v>142</v>
      </c>
      <c r="B45" s="313">
        <v>751867</v>
      </c>
      <c r="C45" s="324">
        <v>373891</v>
      </c>
      <c r="D45" s="324">
        <v>377976</v>
      </c>
      <c r="E45" s="343">
        <v>368</v>
      </c>
      <c r="F45" s="344">
        <v>676</v>
      </c>
      <c r="G45" s="324">
        <v>-308</v>
      </c>
      <c r="H45" s="344">
        <v>2188</v>
      </c>
      <c r="I45" s="324">
        <v>2180</v>
      </c>
      <c r="J45" s="324">
        <v>8</v>
      </c>
      <c r="K45" s="363">
        <v>-300</v>
      </c>
    </row>
    <row r="46" spans="1:11" ht="12.95" customHeight="1">
      <c r="A46" s="301" t="s">
        <v>171</v>
      </c>
      <c r="B46" s="313">
        <v>224220</v>
      </c>
      <c r="C46" s="324">
        <v>111994</v>
      </c>
      <c r="D46" s="324">
        <v>112226</v>
      </c>
      <c r="E46" s="343">
        <v>100</v>
      </c>
      <c r="F46" s="344">
        <v>170</v>
      </c>
      <c r="G46" s="324">
        <v>-70</v>
      </c>
      <c r="H46" s="344">
        <v>740</v>
      </c>
      <c r="I46" s="324">
        <v>847</v>
      </c>
      <c r="J46" s="324">
        <v>-107</v>
      </c>
      <c r="K46" s="363">
        <v>-177</v>
      </c>
    </row>
    <row r="47" spans="1:11" ht="12.95" customHeight="1">
      <c r="A47" s="301" t="s">
        <v>172</v>
      </c>
      <c r="B47" s="313">
        <v>123495</v>
      </c>
      <c r="C47" s="324">
        <v>61517</v>
      </c>
      <c r="D47" s="324">
        <v>61978</v>
      </c>
      <c r="E47" s="343">
        <v>77</v>
      </c>
      <c r="F47" s="344">
        <v>99</v>
      </c>
      <c r="G47" s="324">
        <v>-22</v>
      </c>
      <c r="H47" s="344">
        <v>372</v>
      </c>
      <c r="I47" s="324">
        <v>376</v>
      </c>
      <c r="J47" s="324">
        <v>-4</v>
      </c>
      <c r="K47" s="363">
        <v>-26</v>
      </c>
    </row>
    <row r="48" spans="1:11" ht="12.95" customHeight="1">
      <c r="A48" s="301" t="s">
        <v>173</v>
      </c>
      <c r="B48" s="313">
        <v>102277</v>
      </c>
      <c r="C48" s="324">
        <v>50351</v>
      </c>
      <c r="D48" s="324">
        <v>51926</v>
      </c>
      <c r="E48" s="343">
        <v>49</v>
      </c>
      <c r="F48" s="344">
        <v>93</v>
      </c>
      <c r="G48" s="324">
        <v>-44</v>
      </c>
      <c r="H48" s="344">
        <v>326</v>
      </c>
      <c r="I48" s="324">
        <v>240</v>
      </c>
      <c r="J48" s="324">
        <v>86</v>
      </c>
      <c r="K48" s="363">
        <v>42</v>
      </c>
    </row>
    <row r="49" spans="1:11" ht="12.95" customHeight="1">
      <c r="A49" s="301" t="s">
        <v>130</v>
      </c>
      <c r="B49" s="313">
        <v>92654</v>
      </c>
      <c r="C49" s="324">
        <v>46665</v>
      </c>
      <c r="D49" s="324">
        <v>45989</v>
      </c>
      <c r="E49" s="343">
        <v>48</v>
      </c>
      <c r="F49" s="344">
        <v>90</v>
      </c>
      <c r="G49" s="324">
        <v>-42</v>
      </c>
      <c r="H49" s="344">
        <v>315</v>
      </c>
      <c r="I49" s="324">
        <v>310</v>
      </c>
      <c r="J49" s="324">
        <v>5</v>
      </c>
      <c r="K49" s="363">
        <v>-37</v>
      </c>
    </row>
    <row r="50" spans="1:11" ht="12.95" customHeight="1">
      <c r="A50" s="301" t="s">
        <v>174</v>
      </c>
      <c r="B50" s="313">
        <v>88739</v>
      </c>
      <c r="C50" s="324">
        <v>43764</v>
      </c>
      <c r="D50" s="324">
        <v>44975</v>
      </c>
      <c r="E50" s="343">
        <v>31</v>
      </c>
      <c r="F50" s="344">
        <v>91</v>
      </c>
      <c r="G50" s="324">
        <v>-60</v>
      </c>
      <c r="H50" s="344">
        <v>180</v>
      </c>
      <c r="I50" s="324">
        <v>194</v>
      </c>
      <c r="J50" s="324">
        <v>-14</v>
      </c>
      <c r="K50" s="363">
        <v>-74</v>
      </c>
    </row>
    <row r="51" spans="1:11" ht="12.95" customHeight="1">
      <c r="A51" s="301" t="s">
        <v>175</v>
      </c>
      <c r="B51" s="313">
        <v>95956</v>
      </c>
      <c r="C51" s="324">
        <v>47608</v>
      </c>
      <c r="D51" s="324">
        <v>48348</v>
      </c>
      <c r="E51" s="343">
        <v>57</v>
      </c>
      <c r="F51" s="344">
        <v>77</v>
      </c>
      <c r="G51" s="324">
        <v>-20</v>
      </c>
      <c r="H51" s="344">
        <v>210</v>
      </c>
      <c r="I51" s="324">
        <v>166</v>
      </c>
      <c r="J51" s="324">
        <v>44</v>
      </c>
      <c r="K51" s="363">
        <v>24</v>
      </c>
    </row>
    <row r="52" spans="1:11" ht="12.95" customHeight="1">
      <c r="A52" s="301" t="s">
        <v>176</v>
      </c>
      <c r="B52" s="313">
        <v>24526</v>
      </c>
      <c r="C52" s="324">
        <v>11992</v>
      </c>
      <c r="D52" s="324">
        <v>12534</v>
      </c>
      <c r="E52" s="343">
        <v>6</v>
      </c>
      <c r="F52" s="344">
        <v>56</v>
      </c>
      <c r="G52" s="324">
        <v>-50</v>
      </c>
      <c r="H52" s="344">
        <v>45</v>
      </c>
      <c r="I52" s="324">
        <v>47</v>
      </c>
      <c r="J52" s="324">
        <v>-2</v>
      </c>
      <c r="K52" s="363">
        <v>-52</v>
      </c>
    </row>
    <row r="53" spans="1:11" ht="12.95" customHeight="1">
      <c r="A53" s="298" t="s">
        <v>177</v>
      </c>
      <c r="B53" s="311">
        <v>153549</v>
      </c>
      <c r="C53" s="323">
        <v>77076</v>
      </c>
      <c r="D53" s="323">
        <v>76473</v>
      </c>
      <c r="E53" s="313">
        <v>72</v>
      </c>
      <c r="F53" s="324">
        <v>164</v>
      </c>
      <c r="G53" s="344">
        <v>-92</v>
      </c>
      <c r="H53" s="324">
        <v>282</v>
      </c>
      <c r="I53" s="344">
        <v>324</v>
      </c>
      <c r="J53" s="324">
        <v>-42</v>
      </c>
      <c r="K53" s="363">
        <v>-134</v>
      </c>
    </row>
    <row r="54" spans="1:11" s="289" customFormat="1" ht="12.95" customHeight="1">
      <c r="A54" s="298" t="s">
        <v>139</v>
      </c>
      <c r="B54" s="311">
        <v>108464</v>
      </c>
      <c r="C54" s="323">
        <v>54600</v>
      </c>
      <c r="D54" s="323">
        <v>53864</v>
      </c>
      <c r="E54" s="313">
        <v>54</v>
      </c>
      <c r="F54" s="324">
        <v>105</v>
      </c>
      <c r="G54" s="344">
        <v>-51</v>
      </c>
      <c r="H54" s="324">
        <v>204</v>
      </c>
      <c r="I54" s="344">
        <v>225</v>
      </c>
      <c r="J54" s="324">
        <v>-21</v>
      </c>
      <c r="K54" s="363">
        <v>-72</v>
      </c>
    </row>
    <row r="55" spans="1:11" s="289" customFormat="1" ht="12.95" customHeight="1">
      <c r="A55" s="298" t="s">
        <v>18</v>
      </c>
      <c r="B55" s="311">
        <v>82001</v>
      </c>
      <c r="C55" s="323">
        <v>41625</v>
      </c>
      <c r="D55" s="323">
        <v>40376</v>
      </c>
      <c r="E55" s="313">
        <v>37</v>
      </c>
      <c r="F55" s="324">
        <v>68</v>
      </c>
      <c r="G55" s="344">
        <v>-31</v>
      </c>
      <c r="H55" s="324">
        <v>166</v>
      </c>
      <c r="I55" s="344">
        <v>198</v>
      </c>
      <c r="J55" s="324">
        <v>-32</v>
      </c>
      <c r="K55" s="363">
        <v>-63</v>
      </c>
    </row>
    <row r="56" spans="1:11" ht="12.95" customHeight="1">
      <c r="A56" s="298" t="s">
        <v>178</v>
      </c>
      <c r="B56" s="313">
        <v>52907</v>
      </c>
      <c r="C56" s="324">
        <v>27011</v>
      </c>
      <c r="D56" s="324">
        <v>25896</v>
      </c>
      <c r="E56" s="343">
        <v>27</v>
      </c>
      <c r="F56" s="344">
        <v>48</v>
      </c>
      <c r="G56" s="324">
        <v>-21</v>
      </c>
      <c r="H56" s="344">
        <v>128</v>
      </c>
      <c r="I56" s="324">
        <v>118</v>
      </c>
      <c r="J56" s="324">
        <v>10</v>
      </c>
      <c r="K56" s="363">
        <v>-11</v>
      </c>
    </row>
    <row r="57" spans="1:11" ht="12.95" customHeight="1">
      <c r="A57" s="298" t="s">
        <v>179</v>
      </c>
      <c r="B57" s="311">
        <v>28430</v>
      </c>
      <c r="C57" s="323">
        <v>14515</v>
      </c>
      <c r="D57" s="323">
        <v>13915</v>
      </c>
      <c r="E57" s="313">
        <v>14</v>
      </c>
      <c r="F57" s="324">
        <v>26</v>
      </c>
      <c r="G57" s="344">
        <v>-12</v>
      </c>
      <c r="H57" s="324">
        <v>59</v>
      </c>
      <c r="I57" s="344">
        <v>74</v>
      </c>
      <c r="J57" s="324">
        <v>-15</v>
      </c>
      <c r="K57" s="363">
        <v>-27</v>
      </c>
    </row>
    <row r="58" spans="1:11" ht="12.95" customHeight="1">
      <c r="A58" s="298" t="s">
        <v>180</v>
      </c>
      <c r="B58" s="311">
        <v>43021</v>
      </c>
      <c r="C58" s="323">
        <v>21804</v>
      </c>
      <c r="D58" s="323">
        <v>21217</v>
      </c>
      <c r="E58" s="313">
        <v>27</v>
      </c>
      <c r="F58" s="324">
        <v>38</v>
      </c>
      <c r="G58" s="344">
        <v>-11</v>
      </c>
      <c r="H58" s="324">
        <v>123</v>
      </c>
      <c r="I58" s="344">
        <v>96</v>
      </c>
      <c r="J58" s="324">
        <v>27</v>
      </c>
      <c r="K58" s="363">
        <v>16</v>
      </c>
    </row>
    <row r="59" spans="1:11" ht="12.95" customHeight="1">
      <c r="A59" s="302" t="s">
        <v>182</v>
      </c>
      <c r="B59" s="315">
        <v>16280</v>
      </c>
      <c r="C59" s="326">
        <v>8084</v>
      </c>
      <c r="D59" s="326">
        <v>8196</v>
      </c>
      <c r="E59" s="315">
        <v>3</v>
      </c>
      <c r="F59" s="326">
        <v>18</v>
      </c>
      <c r="G59" s="352">
        <v>-15</v>
      </c>
      <c r="H59" s="326">
        <v>24</v>
      </c>
      <c r="I59" s="352">
        <v>34</v>
      </c>
      <c r="J59" s="326">
        <v>-10</v>
      </c>
      <c r="K59" s="364">
        <v>-25</v>
      </c>
    </row>
    <row r="60" spans="1:11" ht="12.75" customHeight="1">
      <c r="A60" s="303" t="s">
        <v>190</v>
      </c>
      <c r="B60" s="303"/>
      <c r="C60" s="303"/>
      <c r="D60" s="303"/>
      <c r="E60" s="303"/>
      <c r="F60" s="344"/>
      <c r="G60" s="367"/>
      <c r="H60" s="368"/>
    </row>
    <row r="61" spans="1:11" ht="12.95" customHeight="1">
      <c r="A61" s="303" t="s">
        <v>185</v>
      </c>
      <c r="B61" s="303"/>
      <c r="C61" s="303"/>
      <c r="D61" s="303"/>
      <c r="E61" s="303"/>
      <c r="F61" s="303"/>
      <c r="G61" s="303"/>
      <c r="H61" s="303"/>
    </row>
    <row r="62" spans="1:11" ht="12.95" customHeight="1">
      <c r="A62" s="304" t="s">
        <v>191</v>
      </c>
      <c r="B62" s="316"/>
      <c r="C62" s="316"/>
      <c r="D62" s="316"/>
      <c r="E62" s="303"/>
      <c r="F62" s="303"/>
      <c r="G62" s="303"/>
    </row>
    <row r="63" spans="1:11" ht="13.5" customHeight="1">
      <c r="A63" s="305"/>
      <c r="B63" s="305"/>
      <c r="C63" s="305"/>
      <c r="D63" s="305"/>
      <c r="E63" s="316"/>
      <c r="F63" s="316"/>
      <c r="G63" s="316"/>
      <c r="H63" s="305"/>
      <c r="I63" s="305"/>
    </row>
    <row r="64" spans="1:11" ht="13.5" customHeight="1">
      <c r="B64" s="317"/>
      <c r="C64" s="317"/>
      <c r="D64" s="317"/>
    </row>
    <row r="65" spans="2:4" ht="13.5" customHeight="1">
      <c r="B65" s="317"/>
      <c r="C65" s="317"/>
      <c r="D65" s="317"/>
    </row>
    <row r="66" spans="2:4" ht="13.5" customHeight="1">
      <c r="B66" s="317"/>
      <c r="C66" s="317"/>
      <c r="D66" s="317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G11" sqref="G11"/>
    </sheetView>
  </sheetViews>
  <sheetFormatPr defaultColWidth="6.625" defaultRowHeight="13.5" customHeight="1"/>
  <cols>
    <col min="1" max="1" width="12.625" style="227" customWidth="1"/>
    <col min="2" max="4" width="9.625" style="227" customWidth="1"/>
    <col min="5" max="10" width="7.625" style="227" customWidth="1"/>
    <col min="11" max="255" width="6.625" style="227"/>
    <col min="256" max="256" width="12.625" style="227" customWidth="1"/>
    <col min="257" max="260" width="9.625" style="227" customWidth="1"/>
    <col min="261" max="266" width="7.625" style="227" customWidth="1"/>
    <col min="267" max="511" width="6.625" style="227"/>
    <col min="512" max="512" width="12.625" style="227" customWidth="1"/>
    <col min="513" max="516" width="9.625" style="227" customWidth="1"/>
    <col min="517" max="522" width="7.625" style="227" customWidth="1"/>
    <col min="523" max="767" width="6.625" style="227"/>
    <col min="768" max="768" width="12.625" style="227" customWidth="1"/>
    <col min="769" max="772" width="9.625" style="227" customWidth="1"/>
    <col min="773" max="778" width="7.625" style="227" customWidth="1"/>
    <col min="779" max="1023" width="6.625" style="227"/>
    <col min="1024" max="1024" width="12.625" style="227" customWidth="1"/>
    <col min="1025" max="1028" width="9.625" style="227" customWidth="1"/>
    <col min="1029" max="1034" width="7.625" style="227" customWidth="1"/>
    <col min="1035" max="1279" width="6.625" style="227"/>
    <col min="1280" max="1280" width="12.625" style="227" customWidth="1"/>
    <col min="1281" max="1284" width="9.625" style="227" customWidth="1"/>
    <col min="1285" max="1290" width="7.625" style="227" customWidth="1"/>
    <col min="1291" max="1535" width="6.625" style="227"/>
    <col min="1536" max="1536" width="12.625" style="227" customWidth="1"/>
    <col min="1537" max="1540" width="9.625" style="227" customWidth="1"/>
    <col min="1541" max="1546" width="7.625" style="227" customWidth="1"/>
    <col min="1547" max="1791" width="6.625" style="227"/>
    <col min="1792" max="1792" width="12.625" style="227" customWidth="1"/>
    <col min="1793" max="1796" width="9.625" style="227" customWidth="1"/>
    <col min="1797" max="1802" width="7.625" style="227" customWidth="1"/>
    <col min="1803" max="2047" width="6.625" style="227"/>
    <col min="2048" max="2048" width="12.625" style="227" customWidth="1"/>
    <col min="2049" max="2052" width="9.625" style="227" customWidth="1"/>
    <col min="2053" max="2058" width="7.625" style="227" customWidth="1"/>
    <col min="2059" max="2303" width="6.625" style="227"/>
    <col min="2304" max="2304" width="12.625" style="227" customWidth="1"/>
    <col min="2305" max="2308" width="9.625" style="227" customWidth="1"/>
    <col min="2309" max="2314" width="7.625" style="227" customWidth="1"/>
    <col min="2315" max="2559" width="6.625" style="227"/>
    <col min="2560" max="2560" width="12.625" style="227" customWidth="1"/>
    <col min="2561" max="2564" width="9.625" style="227" customWidth="1"/>
    <col min="2565" max="2570" width="7.625" style="227" customWidth="1"/>
    <col min="2571" max="2815" width="6.625" style="227"/>
    <col min="2816" max="2816" width="12.625" style="227" customWidth="1"/>
    <col min="2817" max="2820" width="9.625" style="227" customWidth="1"/>
    <col min="2821" max="2826" width="7.625" style="227" customWidth="1"/>
    <col min="2827" max="3071" width="6.625" style="227"/>
    <col min="3072" max="3072" width="12.625" style="227" customWidth="1"/>
    <col min="3073" max="3076" width="9.625" style="227" customWidth="1"/>
    <col min="3077" max="3082" width="7.625" style="227" customWidth="1"/>
    <col min="3083" max="3327" width="6.625" style="227"/>
    <col min="3328" max="3328" width="12.625" style="227" customWidth="1"/>
    <col min="3329" max="3332" width="9.625" style="227" customWidth="1"/>
    <col min="3333" max="3338" width="7.625" style="227" customWidth="1"/>
    <col min="3339" max="3583" width="6.625" style="227"/>
    <col min="3584" max="3584" width="12.625" style="227" customWidth="1"/>
    <col min="3585" max="3588" width="9.625" style="227" customWidth="1"/>
    <col min="3589" max="3594" width="7.625" style="227" customWidth="1"/>
    <col min="3595" max="3839" width="6.625" style="227"/>
    <col min="3840" max="3840" width="12.625" style="227" customWidth="1"/>
    <col min="3841" max="3844" width="9.625" style="227" customWidth="1"/>
    <col min="3845" max="3850" width="7.625" style="227" customWidth="1"/>
    <col min="3851" max="4095" width="6.625" style="227"/>
    <col min="4096" max="4096" width="12.625" style="227" customWidth="1"/>
    <col min="4097" max="4100" width="9.625" style="227" customWidth="1"/>
    <col min="4101" max="4106" width="7.625" style="227" customWidth="1"/>
    <col min="4107" max="4351" width="6.625" style="227"/>
    <col min="4352" max="4352" width="12.625" style="227" customWidth="1"/>
    <col min="4353" max="4356" width="9.625" style="227" customWidth="1"/>
    <col min="4357" max="4362" width="7.625" style="227" customWidth="1"/>
    <col min="4363" max="4607" width="6.625" style="227"/>
    <col min="4608" max="4608" width="12.625" style="227" customWidth="1"/>
    <col min="4609" max="4612" width="9.625" style="227" customWidth="1"/>
    <col min="4613" max="4618" width="7.625" style="227" customWidth="1"/>
    <col min="4619" max="4863" width="6.625" style="227"/>
    <col min="4864" max="4864" width="12.625" style="227" customWidth="1"/>
    <col min="4865" max="4868" width="9.625" style="227" customWidth="1"/>
    <col min="4869" max="4874" width="7.625" style="227" customWidth="1"/>
    <col min="4875" max="5119" width="6.625" style="227"/>
    <col min="5120" max="5120" width="12.625" style="227" customWidth="1"/>
    <col min="5121" max="5124" width="9.625" style="227" customWidth="1"/>
    <col min="5125" max="5130" width="7.625" style="227" customWidth="1"/>
    <col min="5131" max="5375" width="6.625" style="227"/>
    <col min="5376" max="5376" width="12.625" style="227" customWidth="1"/>
    <col min="5377" max="5380" width="9.625" style="227" customWidth="1"/>
    <col min="5381" max="5386" width="7.625" style="227" customWidth="1"/>
    <col min="5387" max="5631" width="6.625" style="227"/>
    <col min="5632" max="5632" width="12.625" style="227" customWidth="1"/>
    <col min="5633" max="5636" width="9.625" style="227" customWidth="1"/>
    <col min="5637" max="5642" width="7.625" style="227" customWidth="1"/>
    <col min="5643" max="5887" width="6.625" style="227"/>
    <col min="5888" max="5888" width="12.625" style="227" customWidth="1"/>
    <col min="5889" max="5892" width="9.625" style="227" customWidth="1"/>
    <col min="5893" max="5898" width="7.625" style="227" customWidth="1"/>
    <col min="5899" max="6143" width="6.625" style="227"/>
    <col min="6144" max="6144" width="12.625" style="227" customWidth="1"/>
    <col min="6145" max="6148" width="9.625" style="227" customWidth="1"/>
    <col min="6149" max="6154" width="7.625" style="227" customWidth="1"/>
    <col min="6155" max="6399" width="6.625" style="227"/>
    <col min="6400" max="6400" width="12.625" style="227" customWidth="1"/>
    <col min="6401" max="6404" width="9.625" style="227" customWidth="1"/>
    <col min="6405" max="6410" width="7.625" style="227" customWidth="1"/>
    <col min="6411" max="6655" width="6.625" style="227"/>
    <col min="6656" max="6656" width="12.625" style="227" customWidth="1"/>
    <col min="6657" max="6660" width="9.625" style="227" customWidth="1"/>
    <col min="6661" max="6666" width="7.625" style="227" customWidth="1"/>
    <col min="6667" max="6911" width="6.625" style="227"/>
    <col min="6912" max="6912" width="12.625" style="227" customWidth="1"/>
    <col min="6913" max="6916" width="9.625" style="227" customWidth="1"/>
    <col min="6917" max="6922" width="7.625" style="227" customWidth="1"/>
    <col min="6923" max="7167" width="6.625" style="227"/>
    <col min="7168" max="7168" width="12.625" style="227" customWidth="1"/>
    <col min="7169" max="7172" width="9.625" style="227" customWidth="1"/>
    <col min="7173" max="7178" width="7.625" style="227" customWidth="1"/>
    <col min="7179" max="7423" width="6.625" style="227"/>
    <col min="7424" max="7424" width="12.625" style="227" customWidth="1"/>
    <col min="7425" max="7428" width="9.625" style="227" customWidth="1"/>
    <col min="7429" max="7434" width="7.625" style="227" customWidth="1"/>
    <col min="7435" max="7679" width="6.625" style="227"/>
    <col min="7680" max="7680" width="12.625" style="227" customWidth="1"/>
    <col min="7681" max="7684" width="9.625" style="227" customWidth="1"/>
    <col min="7685" max="7690" width="7.625" style="227" customWidth="1"/>
    <col min="7691" max="7935" width="6.625" style="227"/>
    <col min="7936" max="7936" width="12.625" style="227" customWidth="1"/>
    <col min="7937" max="7940" width="9.625" style="227" customWidth="1"/>
    <col min="7941" max="7946" width="7.625" style="227" customWidth="1"/>
    <col min="7947" max="8191" width="6.625" style="227"/>
    <col min="8192" max="8192" width="12.625" style="227" customWidth="1"/>
    <col min="8193" max="8196" width="9.625" style="227" customWidth="1"/>
    <col min="8197" max="8202" width="7.625" style="227" customWidth="1"/>
    <col min="8203" max="8447" width="6.625" style="227"/>
    <col min="8448" max="8448" width="12.625" style="227" customWidth="1"/>
    <col min="8449" max="8452" width="9.625" style="227" customWidth="1"/>
    <col min="8453" max="8458" width="7.625" style="227" customWidth="1"/>
    <col min="8459" max="8703" width="6.625" style="227"/>
    <col min="8704" max="8704" width="12.625" style="227" customWidth="1"/>
    <col min="8705" max="8708" width="9.625" style="227" customWidth="1"/>
    <col min="8709" max="8714" width="7.625" style="227" customWidth="1"/>
    <col min="8715" max="8959" width="6.625" style="227"/>
    <col min="8960" max="8960" width="12.625" style="227" customWidth="1"/>
    <col min="8961" max="8964" width="9.625" style="227" customWidth="1"/>
    <col min="8965" max="8970" width="7.625" style="227" customWidth="1"/>
    <col min="8971" max="9215" width="6.625" style="227"/>
    <col min="9216" max="9216" width="12.625" style="227" customWidth="1"/>
    <col min="9217" max="9220" width="9.625" style="227" customWidth="1"/>
    <col min="9221" max="9226" width="7.625" style="227" customWidth="1"/>
    <col min="9227" max="9471" width="6.625" style="227"/>
    <col min="9472" max="9472" width="12.625" style="227" customWidth="1"/>
    <col min="9473" max="9476" width="9.625" style="227" customWidth="1"/>
    <col min="9477" max="9482" width="7.625" style="227" customWidth="1"/>
    <col min="9483" max="9727" width="6.625" style="227"/>
    <col min="9728" max="9728" width="12.625" style="227" customWidth="1"/>
    <col min="9729" max="9732" width="9.625" style="227" customWidth="1"/>
    <col min="9733" max="9738" width="7.625" style="227" customWidth="1"/>
    <col min="9739" max="9983" width="6.625" style="227"/>
    <col min="9984" max="9984" width="12.625" style="227" customWidth="1"/>
    <col min="9985" max="9988" width="9.625" style="227" customWidth="1"/>
    <col min="9989" max="9994" width="7.625" style="227" customWidth="1"/>
    <col min="9995" max="10239" width="6.625" style="227"/>
    <col min="10240" max="10240" width="12.625" style="227" customWidth="1"/>
    <col min="10241" max="10244" width="9.625" style="227" customWidth="1"/>
    <col min="10245" max="10250" width="7.625" style="227" customWidth="1"/>
    <col min="10251" max="10495" width="6.625" style="227"/>
    <col min="10496" max="10496" width="12.625" style="227" customWidth="1"/>
    <col min="10497" max="10500" width="9.625" style="227" customWidth="1"/>
    <col min="10501" max="10506" width="7.625" style="227" customWidth="1"/>
    <col min="10507" max="10751" width="6.625" style="227"/>
    <col min="10752" max="10752" width="12.625" style="227" customWidth="1"/>
    <col min="10753" max="10756" width="9.625" style="227" customWidth="1"/>
    <col min="10757" max="10762" width="7.625" style="227" customWidth="1"/>
    <col min="10763" max="11007" width="6.625" style="227"/>
    <col min="11008" max="11008" width="12.625" style="227" customWidth="1"/>
    <col min="11009" max="11012" width="9.625" style="227" customWidth="1"/>
    <col min="11013" max="11018" width="7.625" style="227" customWidth="1"/>
    <col min="11019" max="11263" width="6.625" style="227"/>
    <col min="11264" max="11264" width="12.625" style="227" customWidth="1"/>
    <col min="11265" max="11268" width="9.625" style="227" customWidth="1"/>
    <col min="11269" max="11274" width="7.625" style="227" customWidth="1"/>
    <col min="11275" max="11519" width="6.625" style="227"/>
    <col min="11520" max="11520" width="12.625" style="227" customWidth="1"/>
    <col min="11521" max="11524" width="9.625" style="227" customWidth="1"/>
    <col min="11525" max="11530" width="7.625" style="227" customWidth="1"/>
    <col min="11531" max="11775" width="6.625" style="227"/>
    <col min="11776" max="11776" width="12.625" style="227" customWidth="1"/>
    <col min="11777" max="11780" width="9.625" style="227" customWidth="1"/>
    <col min="11781" max="11786" width="7.625" style="227" customWidth="1"/>
    <col min="11787" max="12031" width="6.625" style="227"/>
    <col min="12032" max="12032" width="12.625" style="227" customWidth="1"/>
    <col min="12033" max="12036" width="9.625" style="227" customWidth="1"/>
    <col min="12037" max="12042" width="7.625" style="227" customWidth="1"/>
    <col min="12043" max="12287" width="6.625" style="227"/>
    <col min="12288" max="12288" width="12.625" style="227" customWidth="1"/>
    <col min="12289" max="12292" width="9.625" style="227" customWidth="1"/>
    <col min="12293" max="12298" width="7.625" style="227" customWidth="1"/>
    <col min="12299" max="12543" width="6.625" style="227"/>
    <col min="12544" max="12544" width="12.625" style="227" customWidth="1"/>
    <col min="12545" max="12548" width="9.625" style="227" customWidth="1"/>
    <col min="12549" max="12554" width="7.625" style="227" customWidth="1"/>
    <col min="12555" max="12799" width="6.625" style="227"/>
    <col min="12800" max="12800" width="12.625" style="227" customWidth="1"/>
    <col min="12801" max="12804" width="9.625" style="227" customWidth="1"/>
    <col min="12805" max="12810" width="7.625" style="227" customWidth="1"/>
    <col min="12811" max="13055" width="6.625" style="227"/>
    <col min="13056" max="13056" width="12.625" style="227" customWidth="1"/>
    <col min="13057" max="13060" width="9.625" style="227" customWidth="1"/>
    <col min="13061" max="13066" width="7.625" style="227" customWidth="1"/>
    <col min="13067" max="13311" width="6.625" style="227"/>
    <col min="13312" max="13312" width="12.625" style="227" customWidth="1"/>
    <col min="13313" max="13316" width="9.625" style="227" customWidth="1"/>
    <col min="13317" max="13322" width="7.625" style="227" customWidth="1"/>
    <col min="13323" max="13567" width="6.625" style="227"/>
    <col min="13568" max="13568" width="12.625" style="227" customWidth="1"/>
    <col min="13569" max="13572" width="9.625" style="227" customWidth="1"/>
    <col min="13573" max="13578" width="7.625" style="227" customWidth="1"/>
    <col min="13579" max="13823" width="6.625" style="227"/>
    <col min="13824" max="13824" width="12.625" style="227" customWidth="1"/>
    <col min="13825" max="13828" width="9.625" style="227" customWidth="1"/>
    <col min="13829" max="13834" width="7.625" style="227" customWidth="1"/>
    <col min="13835" max="14079" width="6.625" style="227"/>
    <col min="14080" max="14080" width="12.625" style="227" customWidth="1"/>
    <col min="14081" max="14084" width="9.625" style="227" customWidth="1"/>
    <col min="14085" max="14090" width="7.625" style="227" customWidth="1"/>
    <col min="14091" max="14335" width="6.625" style="227"/>
    <col min="14336" max="14336" width="12.625" style="227" customWidth="1"/>
    <col min="14337" max="14340" width="9.625" style="227" customWidth="1"/>
    <col min="14341" max="14346" width="7.625" style="227" customWidth="1"/>
    <col min="14347" max="14591" width="6.625" style="227"/>
    <col min="14592" max="14592" width="12.625" style="227" customWidth="1"/>
    <col min="14593" max="14596" width="9.625" style="227" customWidth="1"/>
    <col min="14597" max="14602" width="7.625" style="227" customWidth="1"/>
    <col min="14603" max="14847" width="6.625" style="227"/>
    <col min="14848" max="14848" width="12.625" style="227" customWidth="1"/>
    <col min="14849" max="14852" width="9.625" style="227" customWidth="1"/>
    <col min="14853" max="14858" width="7.625" style="227" customWidth="1"/>
    <col min="14859" max="15103" width="6.625" style="227"/>
    <col min="15104" max="15104" width="12.625" style="227" customWidth="1"/>
    <col min="15105" max="15108" width="9.625" style="227" customWidth="1"/>
    <col min="15109" max="15114" width="7.625" style="227" customWidth="1"/>
    <col min="15115" max="15359" width="6.625" style="227"/>
    <col min="15360" max="15360" width="12.625" style="227" customWidth="1"/>
    <col min="15361" max="15364" width="9.625" style="227" customWidth="1"/>
    <col min="15365" max="15370" width="7.625" style="227" customWidth="1"/>
    <col min="15371" max="15615" width="6.625" style="227"/>
    <col min="15616" max="15616" width="12.625" style="227" customWidth="1"/>
    <col min="15617" max="15620" width="9.625" style="227" customWidth="1"/>
    <col min="15621" max="15626" width="7.625" style="227" customWidth="1"/>
    <col min="15627" max="15871" width="6.625" style="227"/>
    <col min="15872" max="15872" width="12.625" style="227" customWidth="1"/>
    <col min="15873" max="15876" width="9.625" style="227" customWidth="1"/>
    <col min="15877" max="15882" width="7.625" style="227" customWidth="1"/>
    <col min="15883" max="16127" width="6.625" style="227"/>
    <col min="16128" max="16128" width="12.625" style="227" customWidth="1"/>
    <col min="16129" max="16132" width="9.625" style="227" customWidth="1"/>
    <col min="16133" max="16138" width="7.625" style="227" customWidth="1"/>
    <col min="16139" max="16384" width="6.625" style="227"/>
  </cols>
  <sheetData>
    <row r="1" spans="1:15" ht="20.100000000000001" customHeight="1">
      <c r="A1" s="290" t="s">
        <v>184</v>
      </c>
      <c r="B1" s="201"/>
      <c r="C1" s="201"/>
      <c r="D1" s="201"/>
      <c r="E1" s="201"/>
      <c r="F1" s="201"/>
      <c r="G1" s="201"/>
      <c r="H1" s="134"/>
      <c r="I1" s="134"/>
      <c r="J1" s="134"/>
      <c r="K1" s="134"/>
      <c r="M1" s="365"/>
    </row>
    <row r="2" spans="1:15" ht="13.5" customHeight="1">
      <c r="A2" s="290"/>
      <c r="B2" s="201"/>
      <c r="C2" s="201"/>
      <c r="D2" s="201"/>
      <c r="E2" s="201"/>
      <c r="F2" s="201"/>
      <c r="G2" s="201"/>
    </row>
    <row r="3" spans="1:15" ht="13.5" customHeight="1">
      <c r="A3" s="291" t="s">
        <v>201</v>
      </c>
      <c r="B3" s="291"/>
      <c r="H3" s="354"/>
      <c r="I3" s="357" t="s">
        <v>181</v>
      </c>
      <c r="J3" s="358"/>
      <c r="K3" s="358"/>
      <c r="O3" s="288"/>
    </row>
    <row r="4" spans="1:15" ht="13.5" customHeight="1">
      <c r="A4" s="292" t="s">
        <v>135</v>
      </c>
      <c r="B4" s="306" t="s">
        <v>192</v>
      </c>
      <c r="C4" s="366"/>
      <c r="D4" s="366"/>
      <c r="E4" s="339" t="s">
        <v>202</v>
      </c>
      <c r="F4" s="345"/>
      <c r="G4" s="345"/>
      <c r="H4" s="345"/>
      <c r="I4" s="345"/>
      <c r="J4" s="345"/>
      <c r="K4" s="359"/>
    </row>
    <row r="5" spans="1:15" ht="13.5" customHeight="1">
      <c r="A5" s="293"/>
      <c r="B5" s="307" t="s">
        <v>136</v>
      </c>
      <c r="C5" s="319"/>
      <c r="D5" s="319"/>
      <c r="E5" s="307" t="s">
        <v>138</v>
      </c>
      <c r="F5" s="346"/>
      <c r="G5" s="349"/>
      <c r="H5" s="355" t="s">
        <v>10</v>
      </c>
      <c r="I5" s="346"/>
      <c r="J5" s="349"/>
      <c r="K5" s="330" t="s">
        <v>140</v>
      </c>
    </row>
    <row r="6" spans="1:15" s="288" customFormat="1" ht="13.5" customHeight="1">
      <c r="A6" s="294"/>
      <c r="B6" s="308" t="s">
        <v>141</v>
      </c>
      <c r="C6" s="320" t="s">
        <v>143</v>
      </c>
      <c r="D6" s="328" t="s">
        <v>144</v>
      </c>
      <c r="E6" s="308" t="s">
        <v>1</v>
      </c>
      <c r="F6" s="328" t="s">
        <v>62</v>
      </c>
      <c r="G6" s="328" t="s">
        <v>145</v>
      </c>
      <c r="H6" s="328" t="s">
        <v>102</v>
      </c>
      <c r="I6" s="328" t="s">
        <v>146</v>
      </c>
      <c r="J6" s="328" t="s">
        <v>145</v>
      </c>
      <c r="K6" s="360"/>
      <c r="M6" s="288"/>
      <c r="O6" s="288"/>
    </row>
    <row r="7" spans="1:15" ht="20.100000000000001" customHeight="1">
      <c r="A7" s="295" t="s">
        <v>147</v>
      </c>
      <c r="B7" s="309">
        <v>97232</v>
      </c>
      <c r="C7" s="321">
        <v>47613</v>
      </c>
      <c r="D7" s="321">
        <v>49619</v>
      </c>
      <c r="E7" s="340">
        <v>59</v>
      </c>
      <c r="F7" s="347">
        <v>14</v>
      </c>
      <c r="G7" s="347">
        <v>45</v>
      </c>
      <c r="H7" s="347">
        <v>2569</v>
      </c>
      <c r="I7" s="347">
        <v>1924</v>
      </c>
      <c r="J7" s="347">
        <v>645</v>
      </c>
      <c r="K7" s="361">
        <v>690</v>
      </c>
    </row>
    <row r="8" spans="1:15" ht="12.95" customHeight="1">
      <c r="A8" s="296" t="s">
        <v>149</v>
      </c>
      <c r="B8" s="310">
        <v>9385</v>
      </c>
      <c r="C8" s="322">
        <v>4220</v>
      </c>
      <c r="D8" s="322">
        <v>5165</v>
      </c>
      <c r="E8" s="341">
        <v>4</v>
      </c>
      <c r="F8" s="348">
        <v>5</v>
      </c>
      <c r="G8" s="350">
        <v>-1</v>
      </c>
      <c r="H8" s="348">
        <v>433</v>
      </c>
      <c r="I8" s="350">
        <v>224</v>
      </c>
      <c r="J8" s="348">
        <v>209</v>
      </c>
      <c r="K8" s="362">
        <v>208</v>
      </c>
    </row>
    <row r="9" spans="1:15" ht="12.95" customHeight="1">
      <c r="A9" s="297" t="s">
        <v>92</v>
      </c>
      <c r="B9" s="311">
        <v>4601</v>
      </c>
      <c r="C9" s="323">
        <v>2121</v>
      </c>
      <c r="D9" s="323">
        <v>2480</v>
      </c>
      <c r="E9" s="313">
        <v>2</v>
      </c>
      <c r="F9" s="324">
        <v>2</v>
      </c>
      <c r="G9" s="344">
        <v>0</v>
      </c>
      <c r="H9" s="324">
        <v>132</v>
      </c>
      <c r="I9" s="344">
        <v>69</v>
      </c>
      <c r="J9" s="324">
        <v>63</v>
      </c>
      <c r="K9" s="363">
        <v>63</v>
      </c>
    </row>
    <row r="10" spans="1:15" ht="12.95" customHeight="1">
      <c r="A10" s="298" t="s">
        <v>150</v>
      </c>
      <c r="B10" s="311">
        <v>739</v>
      </c>
      <c r="C10" s="323">
        <v>293</v>
      </c>
      <c r="D10" s="323">
        <v>446</v>
      </c>
      <c r="E10" s="313">
        <v>1</v>
      </c>
      <c r="F10" s="324">
        <v>0</v>
      </c>
      <c r="G10" s="344">
        <v>1</v>
      </c>
      <c r="H10" s="324">
        <v>80</v>
      </c>
      <c r="I10" s="344">
        <v>37</v>
      </c>
      <c r="J10" s="324">
        <v>43</v>
      </c>
      <c r="K10" s="363">
        <v>44</v>
      </c>
    </row>
    <row r="11" spans="1:15" ht="12.95" customHeight="1">
      <c r="A11" s="297" t="s">
        <v>151</v>
      </c>
      <c r="B11" s="311">
        <v>1257</v>
      </c>
      <c r="C11" s="323">
        <v>618</v>
      </c>
      <c r="D11" s="323">
        <v>639</v>
      </c>
      <c r="E11" s="313">
        <v>0</v>
      </c>
      <c r="F11" s="324">
        <v>1</v>
      </c>
      <c r="G11" s="344">
        <v>-1</v>
      </c>
      <c r="H11" s="324">
        <v>51</v>
      </c>
      <c r="I11" s="344">
        <v>23</v>
      </c>
      <c r="J11" s="324">
        <v>28</v>
      </c>
      <c r="K11" s="363">
        <v>27</v>
      </c>
    </row>
    <row r="12" spans="1:15" ht="12.95" customHeight="1">
      <c r="A12" s="298" t="s">
        <v>153</v>
      </c>
      <c r="B12" s="311">
        <v>682</v>
      </c>
      <c r="C12" s="323">
        <v>267</v>
      </c>
      <c r="D12" s="323">
        <v>415</v>
      </c>
      <c r="E12" s="313">
        <v>0</v>
      </c>
      <c r="F12" s="324">
        <v>1</v>
      </c>
      <c r="G12" s="344">
        <v>-1</v>
      </c>
      <c r="H12" s="324">
        <v>52</v>
      </c>
      <c r="I12" s="344">
        <v>35</v>
      </c>
      <c r="J12" s="324">
        <v>17</v>
      </c>
      <c r="K12" s="363">
        <v>16</v>
      </c>
    </row>
    <row r="13" spans="1:15" ht="12.95" customHeight="1">
      <c r="A13" s="298" t="s">
        <v>155</v>
      </c>
      <c r="B13" s="311">
        <v>281</v>
      </c>
      <c r="C13" s="323">
        <v>117</v>
      </c>
      <c r="D13" s="323">
        <v>164</v>
      </c>
      <c r="E13" s="313">
        <v>0</v>
      </c>
      <c r="F13" s="324">
        <v>0</v>
      </c>
      <c r="G13" s="344">
        <v>0</v>
      </c>
      <c r="H13" s="324">
        <v>13</v>
      </c>
      <c r="I13" s="344">
        <v>13</v>
      </c>
      <c r="J13" s="324">
        <v>0</v>
      </c>
      <c r="K13" s="363">
        <v>0</v>
      </c>
    </row>
    <row r="14" spans="1:15" ht="12.95" customHeight="1">
      <c r="A14" s="298" t="s">
        <v>156</v>
      </c>
      <c r="B14" s="311">
        <v>295</v>
      </c>
      <c r="C14" s="323">
        <v>81</v>
      </c>
      <c r="D14" s="323">
        <v>214</v>
      </c>
      <c r="E14" s="313">
        <v>0</v>
      </c>
      <c r="F14" s="324">
        <v>0</v>
      </c>
      <c r="G14" s="344">
        <v>0</v>
      </c>
      <c r="H14" s="324">
        <v>18</v>
      </c>
      <c r="I14" s="344">
        <v>7</v>
      </c>
      <c r="J14" s="324">
        <v>11</v>
      </c>
      <c r="K14" s="363">
        <v>11</v>
      </c>
    </row>
    <row r="15" spans="1:15" ht="12.95" customHeight="1">
      <c r="A15" s="298" t="s">
        <v>29</v>
      </c>
      <c r="B15" s="311">
        <v>581</v>
      </c>
      <c r="C15" s="323">
        <v>266</v>
      </c>
      <c r="D15" s="323">
        <v>315</v>
      </c>
      <c r="E15" s="313">
        <v>0</v>
      </c>
      <c r="F15" s="324">
        <v>0</v>
      </c>
      <c r="G15" s="344">
        <v>0</v>
      </c>
      <c r="H15" s="324">
        <v>15</v>
      </c>
      <c r="I15" s="344">
        <v>19</v>
      </c>
      <c r="J15" s="324">
        <v>-4</v>
      </c>
      <c r="K15" s="363">
        <v>-4</v>
      </c>
    </row>
    <row r="16" spans="1:15" ht="12.95" customHeight="1">
      <c r="A16" s="298" t="s">
        <v>157</v>
      </c>
      <c r="B16" s="311">
        <v>269</v>
      </c>
      <c r="C16" s="323">
        <v>113</v>
      </c>
      <c r="D16" s="323">
        <v>156</v>
      </c>
      <c r="E16" s="313">
        <v>1</v>
      </c>
      <c r="F16" s="324">
        <v>0</v>
      </c>
      <c r="G16" s="344">
        <v>1</v>
      </c>
      <c r="H16" s="324">
        <v>39</v>
      </c>
      <c r="I16" s="344">
        <v>10</v>
      </c>
      <c r="J16" s="324">
        <v>29</v>
      </c>
      <c r="K16" s="363">
        <v>30</v>
      </c>
    </row>
    <row r="17" spans="1:11" ht="12.95" customHeight="1">
      <c r="A17" s="298" t="s">
        <v>158</v>
      </c>
      <c r="B17" s="311">
        <v>70</v>
      </c>
      <c r="C17" s="323">
        <v>27</v>
      </c>
      <c r="D17" s="323">
        <v>43</v>
      </c>
      <c r="E17" s="313">
        <v>0</v>
      </c>
      <c r="F17" s="324">
        <v>0</v>
      </c>
      <c r="G17" s="344">
        <v>0</v>
      </c>
      <c r="H17" s="324">
        <v>1</v>
      </c>
      <c r="I17" s="344">
        <v>1</v>
      </c>
      <c r="J17" s="324">
        <v>0</v>
      </c>
      <c r="K17" s="363">
        <v>0</v>
      </c>
    </row>
    <row r="18" spans="1:11" ht="12.95" customHeight="1">
      <c r="A18" s="298" t="s">
        <v>16</v>
      </c>
      <c r="B18" s="311">
        <v>64</v>
      </c>
      <c r="C18" s="323">
        <v>22</v>
      </c>
      <c r="D18" s="323">
        <v>42</v>
      </c>
      <c r="E18" s="313">
        <v>0</v>
      </c>
      <c r="F18" s="324">
        <v>0</v>
      </c>
      <c r="G18" s="344">
        <v>0</v>
      </c>
      <c r="H18" s="324">
        <v>1</v>
      </c>
      <c r="I18" s="344">
        <v>0</v>
      </c>
      <c r="J18" s="324">
        <v>1</v>
      </c>
      <c r="K18" s="363">
        <v>1</v>
      </c>
    </row>
    <row r="19" spans="1:11" ht="12.95" customHeight="1">
      <c r="A19" s="298" t="s">
        <v>152</v>
      </c>
      <c r="B19" s="311">
        <v>38</v>
      </c>
      <c r="C19" s="323">
        <v>19</v>
      </c>
      <c r="D19" s="323">
        <v>19</v>
      </c>
      <c r="E19" s="313">
        <v>0</v>
      </c>
      <c r="F19" s="324">
        <v>0</v>
      </c>
      <c r="G19" s="344">
        <v>0</v>
      </c>
      <c r="H19" s="324">
        <v>9</v>
      </c>
      <c r="I19" s="344">
        <v>0</v>
      </c>
      <c r="J19" s="324">
        <v>9</v>
      </c>
      <c r="K19" s="363">
        <v>9</v>
      </c>
    </row>
    <row r="20" spans="1:11" ht="12.95" customHeight="1">
      <c r="A20" s="298" t="s">
        <v>64</v>
      </c>
      <c r="B20" s="311">
        <v>121</v>
      </c>
      <c r="C20" s="323">
        <v>60</v>
      </c>
      <c r="D20" s="323">
        <v>61</v>
      </c>
      <c r="E20" s="313">
        <v>0</v>
      </c>
      <c r="F20" s="324">
        <v>1</v>
      </c>
      <c r="G20" s="344">
        <v>-1</v>
      </c>
      <c r="H20" s="324">
        <v>2</v>
      </c>
      <c r="I20" s="344">
        <v>2</v>
      </c>
      <c r="J20" s="324">
        <v>0</v>
      </c>
      <c r="K20" s="363">
        <v>-1</v>
      </c>
    </row>
    <row r="21" spans="1:11" ht="12.95" customHeight="1">
      <c r="A21" s="297" t="s">
        <v>159</v>
      </c>
      <c r="B21" s="311">
        <v>387</v>
      </c>
      <c r="C21" s="323">
        <v>216</v>
      </c>
      <c r="D21" s="323">
        <v>171</v>
      </c>
      <c r="E21" s="313">
        <v>0</v>
      </c>
      <c r="F21" s="324">
        <v>0</v>
      </c>
      <c r="G21" s="344">
        <v>0</v>
      </c>
      <c r="H21" s="324">
        <v>20</v>
      </c>
      <c r="I21" s="344">
        <v>8</v>
      </c>
      <c r="J21" s="324">
        <v>12</v>
      </c>
      <c r="K21" s="363">
        <v>12</v>
      </c>
    </row>
    <row r="22" spans="1:11" ht="12.95" customHeight="1">
      <c r="A22" s="299" t="s">
        <v>160</v>
      </c>
      <c r="B22" s="312">
        <v>19150</v>
      </c>
      <c r="C22" s="322">
        <v>9229</v>
      </c>
      <c r="D22" s="322">
        <v>9921</v>
      </c>
      <c r="E22" s="314">
        <v>8</v>
      </c>
      <c r="F22" s="325">
        <v>7</v>
      </c>
      <c r="G22" s="351">
        <v>1</v>
      </c>
      <c r="H22" s="325">
        <v>602</v>
      </c>
      <c r="I22" s="351">
        <v>335</v>
      </c>
      <c r="J22" s="325">
        <v>267</v>
      </c>
      <c r="K22" s="363">
        <v>268</v>
      </c>
    </row>
    <row r="23" spans="1:11" ht="12.95" customHeight="1">
      <c r="A23" s="297" t="s">
        <v>92</v>
      </c>
      <c r="B23" s="311">
        <v>4601</v>
      </c>
      <c r="C23" s="323">
        <v>2121</v>
      </c>
      <c r="D23" s="323">
        <v>2480</v>
      </c>
      <c r="E23" s="313">
        <v>2</v>
      </c>
      <c r="F23" s="324">
        <v>2</v>
      </c>
      <c r="G23" s="344">
        <v>0</v>
      </c>
      <c r="H23" s="324">
        <v>132</v>
      </c>
      <c r="I23" s="344">
        <v>69</v>
      </c>
      <c r="J23" s="324">
        <v>63</v>
      </c>
      <c r="K23" s="363">
        <v>63</v>
      </c>
    </row>
    <row r="24" spans="1:11" ht="12.95" customHeight="1">
      <c r="A24" s="297" t="s">
        <v>151</v>
      </c>
      <c r="B24" s="311">
        <v>1257</v>
      </c>
      <c r="C24" s="323">
        <v>618</v>
      </c>
      <c r="D24" s="323">
        <v>639</v>
      </c>
      <c r="E24" s="313">
        <v>0</v>
      </c>
      <c r="F24" s="324">
        <v>1</v>
      </c>
      <c r="G24" s="344">
        <v>-1</v>
      </c>
      <c r="H24" s="324">
        <v>51</v>
      </c>
      <c r="I24" s="344">
        <v>23</v>
      </c>
      <c r="J24" s="324">
        <v>28</v>
      </c>
      <c r="K24" s="363">
        <v>27</v>
      </c>
    </row>
    <row r="25" spans="1:11" ht="12.95" customHeight="1">
      <c r="A25" s="298" t="s">
        <v>115</v>
      </c>
      <c r="B25" s="311">
        <v>2458</v>
      </c>
      <c r="C25" s="323">
        <v>1221</v>
      </c>
      <c r="D25" s="323">
        <v>1237</v>
      </c>
      <c r="E25" s="313">
        <v>0</v>
      </c>
      <c r="F25" s="324">
        <v>1</v>
      </c>
      <c r="G25" s="344">
        <v>-1</v>
      </c>
      <c r="H25" s="324">
        <v>116</v>
      </c>
      <c r="I25" s="344">
        <v>64</v>
      </c>
      <c r="J25" s="324">
        <v>52</v>
      </c>
      <c r="K25" s="363">
        <v>51</v>
      </c>
    </row>
    <row r="26" spans="1:11" ht="12.95" customHeight="1">
      <c r="A26" s="298" t="s">
        <v>161</v>
      </c>
      <c r="B26" s="311">
        <v>5600</v>
      </c>
      <c r="C26" s="323">
        <v>2736</v>
      </c>
      <c r="D26" s="323">
        <v>2864</v>
      </c>
      <c r="E26" s="313">
        <v>6</v>
      </c>
      <c r="F26" s="324">
        <v>3</v>
      </c>
      <c r="G26" s="344">
        <v>3</v>
      </c>
      <c r="H26" s="324">
        <v>155</v>
      </c>
      <c r="I26" s="344">
        <v>85</v>
      </c>
      <c r="J26" s="324">
        <v>70</v>
      </c>
      <c r="K26" s="363">
        <v>73</v>
      </c>
    </row>
    <row r="27" spans="1:11" ht="12.95" customHeight="1">
      <c r="A27" s="298" t="s">
        <v>162</v>
      </c>
      <c r="B27" s="311">
        <v>2192</v>
      </c>
      <c r="C27" s="323">
        <v>1045</v>
      </c>
      <c r="D27" s="323">
        <v>1147</v>
      </c>
      <c r="E27" s="313">
        <v>0</v>
      </c>
      <c r="F27" s="324">
        <v>0</v>
      </c>
      <c r="G27" s="344">
        <v>0</v>
      </c>
      <c r="H27" s="324">
        <v>74</v>
      </c>
      <c r="I27" s="344">
        <v>29</v>
      </c>
      <c r="J27" s="324">
        <v>45</v>
      </c>
      <c r="K27" s="363">
        <v>45</v>
      </c>
    </row>
    <row r="28" spans="1:11" ht="12.95" customHeight="1">
      <c r="A28" s="298" t="s">
        <v>163</v>
      </c>
      <c r="B28" s="311">
        <v>729</v>
      </c>
      <c r="C28" s="323">
        <v>369</v>
      </c>
      <c r="D28" s="323">
        <v>360</v>
      </c>
      <c r="E28" s="313">
        <v>0</v>
      </c>
      <c r="F28" s="324">
        <v>0</v>
      </c>
      <c r="G28" s="344">
        <v>0</v>
      </c>
      <c r="H28" s="324">
        <v>20</v>
      </c>
      <c r="I28" s="344">
        <v>21</v>
      </c>
      <c r="J28" s="324">
        <v>-1</v>
      </c>
      <c r="K28" s="363">
        <v>-1</v>
      </c>
    </row>
    <row r="29" spans="1:11" ht="12.95" customHeight="1">
      <c r="A29" s="297" t="s">
        <v>159</v>
      </c>
      <c r="B29" s="311">
        <v>387</v>
      </c>
      <c r="C29" s="323">
        <v>216</v>
      </c>
      <c r="D29" s="323">
        <v>171</v>
      </c>
      <c r="E29" s="313">
        <v>0</v>
      </c>
      <c r="F29" s="324">
        <v>0</v>
      </c>
      <c r="G29" s="344">
        <v>0</v>
      </c>
      <c r="H29" s="324">
        <v>20</v>
      </c>
      <c r="I29" s="344">
        <v>8</v>
      </c>
      <c r="J29" s="324">
        <v>12</v>
      </c>
      <c r="K29" s="363">
        <v>12</v>
      </c>
    </row>
    <row r="30" spans="1:11" ht="12.95" customHeight="1">
      <c r="A30" s="298" t="s">
        <v>164</v>
      </c>
      <c r="B30" s="311">
        <v>1222</v>
      </c>
      <c r="C30" s="323">
        <v>589</v>
      </c>
      <c r="D30" s="323">
        <v>633</v>
      </c>
      <c r="E30" s="313">
        <v>0</v>
      </c>
      <c r="F30" s="324">
        <v>0</v>
      </c>
      <c r="G30" s="344">
        <v>0</v>
      </c>
      <c r="H30" s="324">
        <v>12</v>
      </c>
      <c r="I30" s="344">
        <v>22</v>
      </c>
      <c r="J30" s="324">
        <v>-10</v>
      </c>
      <c r="K30" s="363">
        <v>-10</v>
      </c>
    </row>
    <row r="31" spans="1:11" ht="12.95" customHeight="1">
      <c r="A31" s="298" t="s">
        <v>101</v>
      </c>
      <c r="B31" s="311">
        <v>434</v>
      </c>
      <c r="C31" s="323">
        <v>209</v>
      </c>
      <c r="D31" s="323">
        <v>225</v>
      </c>
      <c r="E31" s="313">
        <v>0</v>
      </c>
      <c r="F31" s="324">
        <v>0</v>
      </c>
      <c r="G31" s="344">
        <v>0</v>
      </c>
      <c r="H31" s="324">
        <v>17</v>
      </c>
      <c r="I31" s="344">
        <v>7</v>
      </c>
      <c r="J31" s="324">
        <v>10</v>
      </c>
      <c r="K31" s="363">
        <v>10</v>
      </c>
    </row>
    <row r="32" spans="1:11" ht="12.95" customHeight="1">
      <c r="A32" s="298" t="s">
        <v>165</v>
      </c>
      <c r="B32" s="311">
        <v>270</v>
      </c>
      <c r="C32" s="323">
        <v>105</v>
      </c>
      <c r="D32" s="323">
        <v>165</v>
      </c>
      <c r="E32" s="313">
        <v>0</v>
      </c>
      <c r="F32" s="324">
        <v>0</v>
      </c>
      <c r="G32" s="344">
        <v>0</v>
      </c>
      <c r="H32" s="324">
        <v>5</v>
      </c>
      <c r="I32" s="344">
        <v>7</v>
      </c>
      <c r="J32" s="324">
        <v>-2</v>
      </c>
      <c r="K32" s="363">
        <v>-2</v>
      </c>
    </row>
    <row r="33" spans="1:11" ht="12.95" customHeight="1">
      <c r="A33" s="299" t="s">
        <v>166</v>
      </c>
      <c r="B33" s="312">
        <v>23252</v>
      </c>
      <c r="C33" s="322">
        <v>10820</v>
      </c>
      <c r="D33" s="322">
        <v>12432</v>
      </c>
      <c r="E33" s="314">
        <v>11</v>
      </c>
      <c r="F33" s="325">
        <v>1</v>
      </c>
      <c r="G33" s="351">
        <v>10</v>
      </c>
      <c r="H33" s="325">
        <v>537</v>
      </c>
      <c r="I33" s="351">
        <v>451</v>
      </c>
      <c r="J33" s="325">
        <v>86</v>
      </c>
      <c r="K33" s="363">
        <v>96</v>
      </c>
    </row>
    <row r="34" spans="1:11" s="289" customFormat="1" ht="12.95" customHeight="1">
      <c r="A34" s="298" t="s">
        <v>167</v>
      </c>
      <c r="B34" s="311">
        <v>10465</v>
      </c>
      <c r="C34" s="323">
        <v>4820</v>
      </c>
      <c r="D34" s="323">
        <v>5645</v>
      </c>
      <c r="E34" s="313">
        <v>2</v>
      </c>
      <c r="F34" s="324">
        <v>0</v>
      </c>
      <c r="G34" s="344">
        <v>2</v>
      </c>
      <c r="H34" s="324">
        <v>230</v>
      </c>
      <c r="I34" s="344">
        <v>228</v>
      </c>
      <c r="J34" s="324">
        <v>2</v>
      </c>
      <c r="K34" s="363">
        <v>4</v>
      </c>
    </row>
    <row r="35" spans="1:11" ht="12.95" customHeight="1">
      <c r="A35" s="300" t="s">
        <v>31</v>
      </c>
      <c r="B35" s="311">
        <v>2897</v>
      </c>
      <c r="C35" s="323">
        <v>1367</v>
      </c>
      <c r="D35" s="323">
        <v>1530</v>
      </c>
      <c r="E35" s="313">
        <v>0</v>
      </c>
      <c r="F35" s="324">
        <v>0</v>
      </c>
      <c r="G35" s="344">
        <v>0</v>
      </c>
      <c r="H35" s="324">
        <v>56</v>
      </c>
      <c r="I35" s="344">
        <v>34</v>
      </c>
      <c r="J35" s="324">
        <v>22</v>
      </c>
      <c r="K35" s="363">
        <v>22</v>
      </c>
    </row>
    <row r="36" spans="1:11" ht="12.95" customHeight="1">
      <c r="A36" s="300" t="s">
        <v>24</v>
      </c>
      <c r="B36" s="311">
        <v>4378</v>
      </c>
      <c r="C36" s="323">
        <v>1991</v>
      </c>
      <c r="D36" s="323">
        <v>2387</v>
      </c>
      <c r="E36" s="313">
        <v>1</v>
      </c>
      <c r="F36" s="324">
        <v>0</v>
      </c>
      <c r="G36" s="344">
        <v>1</v>
      </c>
      <c r="H36" s="324">
        <v>90</v>
      </c>
      <c r="I36" s="344">
        <v>126</v>
      </c>
      <c r="J36" s="324">
        <v>-36</v>
      </c>
      <c r="K36" s="363">
        <v>-35</v>
      </c>
    </row>
    <row r="37" spans="1:11" ht="12.95" customHeight="1">
      <c r="A37" s="300" t="s">
        <v>168</v>
      </c>
      <c r="B37" s="311">
        <v>3190</v>
      </c>
      <c r="C37" s="323">
        <v>1462</v>
      </c>
      <c r="D37" s="323">
        <v>1728</v>
      </c>
      <c r="E37" s="313">
        <v>1</v>
      </c>
      <c r="F37" s="324">
        <v>0</v>
      </c>
      <c r="G37" s="344">
        <v>1</v>
      </c>
      <c r="H37" s="324">
        <v>84</v>
      </c>
      <c r="I37" s="344">
        <v>68</v>
      </c>
      <c r="J37" s="324">
        <v>16</v>
      </c>
      <c r="K37" s="363">
        <v>17</v>
      </c>
    </row>
    <row r="38" spans="1:11" ht="12.95" customHeight="1">
      <c r="A38" s="298" t="s">
        <v>169</v>
      </c>
      <c r="B38" s="311">
        <v>1614</v>
      </c>
      <c r="C38" s="323">
        <v>661</v>
      </c>
      <c r="D38" s="323">
        <v>953</v>
      </c>
      <c r="E38" s="313">
        <v>0</v>
      </c>
      <c r="F38" s="324">
        <v>0</v>
      </c>
      <c r="G38" s="344">
        <v>0</v>
      </c>
      <c r="H38" s="324">
        <v>49</v>
      </c>
      <c r="I38" s="344">
        <v>33</v>
      </c>
      <c r="J38" s="324">
        <v>16</v>
      </c>
      <c r="K38" s="363">
        <v>16</v>
      </c>
    </row>
    <row r="39" spans="1:11" ht="12.95" customHeight="1">
      <c r="A39" s="298" t="s">
        <v>6</v>
      </c>
      <c r="B39" s="311">
        <v>4894</v>
      </c>
      <c r="C39" s="323">
        <v>2361</v>
      </c>
      <c r="D39" s="323">
        <v>2533</v>
      </c>
      <c r="E39" s="313">
        <v>6</v>
      </c>
      <c r="F39" s="324">
        <v>0</v>
      </c>
      <c r="G39" s="344">
        <v>6</v>
      </c>
      <c r="H39" s="324">
        <v>107</v>
      </c>
      <c r="I39" s="344">
        <v>93</v>
      </c>
      <c r="J39" s="324">
        <v>14</v>
      </c>
      <c r="K39" s="363">
        <v>20</v>
      </c>
    </row>
    <row r="40" spans="1:11" ht="12.95" customHeight="1">
      <c r="A40" s="298" t="s">
        <v>52</v>
      </c>
      <c r="B40" s="311">
        <v>1796</v>
      </c>
      <c r="C40" s="323">
        <v>852</v>
      </c>
      <c r="D40" s="323">
        <v>944</v>
      </c>
      <c r="E40" s="313">
        <v>0</v>
      </c>
      <c r="F40" s="324">
        <v>1</v>
      </c>
      <c r="G40" s="344">
        <v>-1</v>
      </c>
      <c r="H40" s="324">
        <v>34</v>
      </c>
      <c r="I40" s="344">
        <v>26</v>
      </c>
      <c r="J40" s="324">
        <v>8</v>
      </c>
      <c r="K40" s="363">
        <v>7</v>
      </c>
    </row>
    <row r="41" spans="1:11" ht="12.95" customHeight="1">
      <c r="A41" s="298" t="s">
        <v>170</v>
      </c>
      <c r="B41" s="313">
        <v>2335</v>
      </c>
      <c r="C41" s="324">
        <v>1158</v>
      </c>
      <c r="D41" s="324">
        <v>1177</v>
      </c>
      <c r="E41" s="313">
        <v>0</v>
      </c>
      <c r="F41" s="324">
        <v>0</v>
      </c>
      <c r="G41" s="344">
        <v>0</v>
      </c>
      <c r="H41" s="324">
        <v>85</v>
      </c>
      <c r="I41" s="344">
        <v>40</v>
      </c>
      <c r="J41" s="324">
        <v>45</v>
      </c>
      <c r="K41" s="363">
        <v>45</v>
      </c>
    </row>
    <row r="42" spans="1:11" ht="12.95" customHeight="1">
      <c r="A42" s="298" t="s">
        <v>109</v>
      </c>
      <c r="B42" s="313">
        <v>2067</v>
      </c>
      <c r="C42" s="324">
        <v>944</v>
      </c>
      <c r="D42" s="324">
        <v>1123</v>
      </c>
      <c r="E42" s="313">
        <v>3</v>
      </c>
      <c r="F42" s="324">
        <v>0</v>
      </c>
      <c r="G42" s="344">
        <v>3</v>
      </c>
      <c r="H42" s="324">
        <v>32</v>
      </c>
      <c r="I42" s="344">
        <v>28</v>
      </c>
      <c r="J42" s="324">
        <v>4</v>
      </c>
      <c r="K42" s="363">
        <v>7</v>
      </c>
    </row>
    <row r="43" spans="1:11" ht="12.95" customHeight="1">
      <c r="A43" s="298" t="s">
        <v>123</v>
      </c>
      <c r="B43" s="313">
        <v>81</v>
      </c>
      <c r="C43" s="324">
        <v>24</v>
      </c>
      <c r="D43" s="324">
        <v>57</v>
      </c>
      <c r="E43" s="313">
        <v>0</v>
      </c>
      <c r="F43" s="324">
        <v>0</v>
      </c>
      <c r="G43" s="344">
        <v>0</v>
      </c>
      <c r="H43" s="324">
        <v>0</v>
      </c>
      <c r="I43" s="344">
        <v>3</v>
      </c>
      <c r="J43" s="324">
        <v>-3</v>
      </c>
      <c r="K43" s="363">
        <v>-3</v>
      </c>
    </row>
    <row r="44" spans="1:11" ht="12.95" customHeight="1">
      <c r="A44" s="299" t="s">
        <v>89</v>
      </c>
      <c r="B44" s="314">
        <v>51690</v>
      </c>
      <c r="C44" s="325">
        <v>26299</v>
      </c>
      <c r="D44" s="325">
        <v>25391</v>
      </c>
      <c r="E44" s="314">
        <v>38</v>
      </c>
      <c r="F44" s="325">
        <v>4</v>
      </c>
      <c r="G44" s="351">
        <v>34</v>
      </c>
      <c r="H44" s="325">
        <v>1200</v>
      </c>
      <c r="I44" s="351">
        <v>1014</v>
      </c>
      <c r="J44" s="325">
        <v>186</v>
      </c>
      <c r="K44" s="363">
        <v>220</v>
      </c>
    </row>
    <row r="45" spans="1:11" ht="12.95" customHeight="1">
      <c r="A45" s="298" t="s">
        <v>142</v>
      </c>
      <c r="B45" s="313">
        <v>24726</v>
      </c>
      <c r="C45" s="324">
        <v>12181</v>
      </c>
      <c r="D45" s="324">
        <v>12545</v>
      </c>
      <c r="E45" s="343">
        <v>23</v>
      </c>
      <c r="F45" s="344">
        <v>4</v>
      </c>
      <c r="G45" s="324">
        <v>19</v>
      </c>
      <c r="H45" s="344">
        <v>579</v>
      </c>
      <c r="I45" s="324">
        <v>486</v>
      </c>
      <c r="J45" s="324">
        <v>93</v>
      </c>
      <c r="K45" s="363">
        <v>112</v>
      </c>
    </row>
    <row r="46" spans="1:11" ht="12.95" customHeight="1">
      <c r="A46" s="301" t="s">
        <v>171</v>
      </c>
      <c r="B46" s="313">
        <v>8750</v>
      </c>
      <c r="C46" s="324">
        <v>4197</v>
      </c>
      <c r="D46" s="324">
        <v>4553</v>
      </c>
      <c r="E46" s="343">
        <v>8</v>
      </c>
      <c r="F46" s="344">
        <v>2</v>
      </c>
      <c r="G46" s="324">
        <v>6</v>
      </c>
      <c r="H46" s="344">
        <v>157</v>
      </c>
      <c r="I46" s="324">
        <v>128</v>
      </c>
      <c r="J46" s="324">
        <v>29</v>
      </c>
      <c r="K46" s="363">
        <v>35</v>
      </c>
    </row>
    <row r="47" spans="1:11" ht="12.95" customHeight="1">
      <c r="A47" s="301" t="s">
        <v>172</v>
      </c>
      <c r="B47" s="313">
        <v>3388</v>
      </c>
      <c r="C47" s="324">
        <v>1632</v>
      </c>
      <c r="D47" s="324">
        <v>1756</v>
      </c>
      <c r="E47" s="343">
        <v>2</v>
      </c>
      <c r="F47" s="344">
        <v>0</v>
      </c>
      <c r="G47" s="324">
        <v>2</v>
      </c>
      <c r="H47" s="344">
        <v>84</v>
      </c>
      <c r="I47" s="324">
        <v>56</v>
      </c>
      <c r="J47" s="324">
        <v>28</v>
      </c>
      <c r="K47" s="363">
        <v>30</v>
      </c>
    </row>
    <row r="48" spans="1:11" ht="12.95" customHeight="1">
      <c r="A48" s="301" t="s">
        <v>173</v>
      </c>
      <c r="B48" s="313">
        <v>3273</v>
      </c>
      <c r="C48" s="324">
        <v>1665</v>
      </c>
      <c r="D48" s="324">
        <v>1608</v>
      </c>
      <c r="E48" s="343">
        <v>3</v>
      </c>
      <c r="F48" s="344">
        <v>0</v>
      </c>
      <c r="G48" s="324">
        <v>3</v>
      </c>
      <c r="H48" s="344">
        <v>76</v>
      </c>
      <c r="I48" s="324">
        <v>108</v>
      </c>
      <c r="J48" s="324">
        <v>-32</v>
      </c>
      <c r="K48" s="363">
        <v>-29</v>
      </c>
    </row>
    <row r="49" spans="1:11" ht="12.95" customHeight="1">
      <c r="A49" s="301" t="s">
        <v>130</v>
      </c>
      <c r="B49" s="313">
        <v>4532</v>
      </c>
      <c r="C49" s="324">
        <v>2282</v>
      </c>
      <c r="D49" s="324">
        <v>2250</v>
      </c>
      <c r="E49" s="343">
        <v>6</v>
      </c>
      <c r="F49" s="344">
        <v>2</v>
      </c>
      <c r="G49" s="324">
        <v>4</v>
      </c>
      <c r="H49" s="344">
        <v>132</v>
      </c>
      <c r="I49" s="324">
        <v>109</v>
      </c>
      <c r="J49" s="324">
        <v>23</v>
      </c>
      <c r="K49" s="363">
        <v>27</v>
      </c>
    </row>
    <row r="50" spans="1:11" ht="12.95" customHeight="1">
      <c r="A50" s="301" t="s">
        <v>174</v>
      </c>
      <c r="B50" s="313">
        <v>1973</v>
      </c>
      <c r="C50" s="324">
        <v>980</v>
      </c>
      <c r="D50" s="324">
        <v>993</v>
      </c>
      <c r="E50" s="343">
        <v>3</v>
      </c>
      <c r="F50" s="344">
        <v>0</v>
      </c>
      <c r="G50" s="324">
        <v>3</v>
      </c>
      <c r="H50" s="344">
        <v>66</v>
      </c>
      <c r="I50" s="324">
        <v>28</v>
      </c>
      <c r="J50" s="324">
        <v>38</v>
      </c>
      <c r="K50" s="363">
        <v>41</v>
      </c>
    </row>
    <row r="51" spans="1:11" ht="12.95" customHeight="1">
      <c r="A51" s="301" t="s">
        <v>175</v>
      </c>
      <c r="B51" s="313">
        <v>2458</v>
      </c>
      <c r="C51" s="324">
        <v>1268</v>
      </c>
      <c r="D51" s="324">
        <v>1190</v>
      </c>
      <c r="E51" s="343">
        <v>1</v>
      </c>
      <c r="F51" s="344">
        <v>0</v>
      </c>
      <c r="G51" s="324">
        <v>1</v>
      </c>
      <c r="H51" s="344">
        <v>52</v>
      </c>
      <c r="I51" s="324">
        <v>54</v>
      </c>
      <c r="J51" s="324">
        <v>-2</v>
      </c>
      <c r="K51" s="363">
        <v>-1</v>
      </c>
    </row>
    <row r="52" spans="1:11" ht="12.95" customHeight="1">
      <c r="A52" s="301" t="s">
        <v>176</v>
      </c>
      <c r="B52" s="313">
        <v>352</v>
      </c>
      <c r="C52" s="324">
        <v>157</v>
      </c>
      <c r="D52" s="324">
        <v>195</v>
      </c>
      <c r="E52" s="343">
        <v>0</v>
      </c>
      <c r="F52" s="344">
        <v>0</v>
      </c>
      <c r="G52" s="324">
        <v>0</v>
      </c>
      <c r="H52" s="344">
        <v>12</v>
      </c>
      <c r="I52" s="324">
        <v>3</v>
      </c>
      <c r="J52" s="324">
        <v>9</v>
      </c>
      <c r="K52" s="363">
        <v>9</v>
      </c>
    </row>
    <row r="53" spans="1:11" ht="12.95" customHeight="1">
      <c r="A53" s="298" t="s">
        <v>177</v>
      </c>
      <c r="B53" s="311">
        <v>8371</v>
      </c>
      <c r="C53" s="323">
        <v>4429</v>
      </c>
      <c r="D53" s="323">
        <v>3942</v>
      </c>
      <c r="E53" s="313">
        <v>3</v>
      </c>
      <c r="F53" s="324">
        <v>0</v>
      </c>
      <c r="G53" s="344">
        <v>3</v>
      </c>
      <c r="H53" s="324">
        <v>202</v>
      </c>
      <c r="I53" s="344">
        <v>158</v>
      </c>
      <c r="J53" s="324">
        <v>44</v>
      </c>
      <c r="K53" s="363">
        <v>47</v>
      </c>
    </row>
    <row r="54" spans="1:11" s="289" customFormat="1" ht="12.95" customHeight="1">
      <c r="A54" s="298" t="s">
        <v>139</v>
      </c>
      <c r="B54" s="311">
        <v>4403</v>
      </c>
      <c r="C54" s="323">
        <v>2216</v>
      </c>
      <c r="D54" s="323">
        <v>2187</v>
      </c>
      <c r="E54" s="313">
        <v>2</v>
      </c>
      <c r="F54" s="324">
        <v>0</v>
      </c>
      <c r="G54" s="344">
        <v>2</v>
      </c>
      <c r="H54" s="324">
        <v>89</v>
      </c>
      <c r="I54" s="344">
        <v>94</v>
      </c>
      <c r="J54" s="324">
        <v>-5</v>
      </c>
      <c r="K54" s="363">
        <v>-3</v>
      </c>
    </row>
    <row r="55" spans="1:11" s="289" customFormat="1" ht="12.95" customHeight="1">
      <c r="A55" s="298" t="s">
        <v>18</v>
      </c>
      <c r="B55" s="311">
        <v>5233</v>
      </c>
      <c r="C55" s="323">
        <v>2707</v>
      </c>
      <c r="D55" s="323">
        <v>2526</v>
      </c>
      <c r="E55" s="313">
        <v>3</v>
      </c>
      <c r="F55" s="324">
        <v>0</v>
      </c>
      <c r="G55" s="344">
        <v>3</v>
      </c>
      <c r="H55" s="324">
        <v>116</v>
      </c>
      <c r="I55" s="344">
        <v>75</v>
      </c>
      <c r="J55" s="324">
        <v>41</v>
      </c>
      <c r="K55" s="363">
        <v>44</v>
      </c>
    </row>
    <row r="56" spans="1:11" ht="12.95" customHeight="1">
      <c r="A56" s="298" t="s">
        <v>178</v>
      </c>
      <c r="B56" s="313">
        <v>3824</v>
      </c>
      <c r="C56" s="324">
        <v>2124</v>
      </c>
      <c r="D56" s="324">
        <v>1700</v>
      </c>
      <c r="E56" s="343">
        <v>1</v>
      </c>
      <c r="F56" s="344">
        <v>0</v>
      </c>
      <c r="G56" s="324">
        <v>1</v>
      </c>
      <c r="H56" s="344">
        <v>100</v>
      </c>
      <c r="I56" s="324">
        <v>111</v>
      </c>
      <c r="J56" s="324">
        <v>-11</v>
      </c>
      <c r="K56" s="363">
        <v>-10</v>
      </c>
    </row>
    <row r="57" spans="1:11" ht="12.95" customHeight="1">
      <c r="A57" s="298" t="s">
        <v>179</v>
      </c>
      <c r="B57" s="311">
        <v>1006</v>
      </c>
      <c r="C57" s="323">
        <v>472</v>
      </c>
      <c r="D57" s="323">
        <v>534</v>
      </c>
      <c r="E57" s="313">
        <v>0</v>
      </c>
      <c r="F57" s="324">
        <v>0</v>
      </c>
      <c r="G57" s="344">
        <v>0</v>
      </c>
      <c r="H57" s="324">
        <v>17</v>
      </c>
      <c r="I57" s="344">
        <v>15</v>
      </c>
      <c r="J57" s="324">
        <v>2</v>
      </c>
      <c r="K57" s="363">
        <v>2</v>
      </c>
    </row>
    <row r="58" spans="1:11" ht="12.95" customHeight="1">
      <c r="A58" s="298" t="s">
        <v>180</v>
      </c>
      <c r="B58" s="311">
        <v>3719</v>
      </c>
      <c r="C58" s="323">
        <v>1928</v>
      </c>
      <c r="D58" s="323">
        <v>1791</v>
      </c>
      <c r="E58" s="313">
        <v>6</v>
      </c>
      <c r="F58" s="324">
        <v>0</v>
      </c>
      <c r="G58" s="344">
        <v>6</v>
      </c>
      <c r="H58" s="324">
        <v>77</v>
      </c>
      <c r="I58" s="344">
        <v>54</v>
      </c>
      <c r="J58" s="324">
        <v>23</v>
      </c>
      <c r="K58" s="363">
        <v>29</v>
      </c>
    </row>
    <row r="59" spans="1:11" ht="12.95" customHeight="1">
      <c r="A59" s="302" t="s">
        <v>182</v>
      </c>
      <c r="B59" s="315">
        <v>408</v>
      </c>
      <c r="C59" s="326">
        <v>242</v>
      </c>
      <c r="D59" s="326">
        <v>166</v>
      </c>
      <c r="E59" s="315">
        <v>0</v>
      </c>
      <c r="F59" s="326">
        <v>0</v>
      </c>
      <c r="G59" s="352">
        <v>0</v>
      </c>
      <c r="H59" s="326">
        <v>20</v>
      </c>
      <c r="I59" s="352">
        <v>21</v>
      </c>
      <c r="J59" s="326">
        <v>-1</v>
      </c>
      <c r="K59" s="364">
        <v>-1</v>
      </c>
    </row>
    <row r="60" spans="1:11" ht="12.75" customHeight="1">
      <c r="A60" s="303" t="s">
        <v>190</v>
      </c>
      <c r="B60" s="303"/>
      <c r="C60" s="303"/>
      <c r="D60" s="303"/>
      <c r="E60" s="303"/>
      <c r="F60" s="344"/>
      <c r="G60" s="367"/>
      <c r="H60" s="353"/>
      <c r="I60" s="369"/>
    </row>
    <row r="61" spans="1:11" ht="12.95" customHeight="1">
      <c r="A61" s="303" t="s">
        <v>185</v>
      </c>
      <c r="B61" s="303"/>
      <c r="C61" s="303"/>
      <c r="D61" s="303"/>
      <c r="E61" s="303"/>
      <c r="F61" s="303"/>
      <c r="G61" s="303"/>
      <c r="H61" s="303"/>
    </row>
    <row r="62" spans="1:11" ht="12.95" customHeight="1">
      <c r="A62" s="304" t="s">
        <v>191</v>
      </c>
      <c r="B62" s="316"/>
      <c r="C62" s="316"/>
      <c r="D62" s="316"/>
      <c r="E62" s="303"/>
      <c r="F62" s="303"/>
      <c r="G62" s="303"/>
    </row>
    <row r="63" spans="1:11" ht="13.5" customHeight="1">
      <c r="A63" s="305"/>
      <c r="B63" s="305"/>
      <c r="C63" s="305"/>
      <c r="D63" s="305"/>
      <c r="E63" s="316"/>
      <c r="F63" s="316"/>
      <c r="G63" s="316"/>
      <c r="H63" s="305"/>
      <c r="I63" s="305"/>
    </row>
    <row r="64" spans="1:11" ht="13.5" customHeight="1">
      <c r="B64" s="317"/>
      <c r="C64" s="317"/>
      <c r="D64" s="317"/>
    </row>
    <row r="65" spans="2:4" ht="13.5" customHeight="1">
      <c r="B65" s="317"/>
      <c r="C65" s="317"/>
      <c r="D65" s="317"/>
    </row>
    <row r="66" spans="2:4" ht="13.5" customHeight="1">
      <c r="B66" s="317"/>
      <c r="C66" s="317"/>
      <c r="D66" s="317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2023-08-10T07:25:42Z</dcterms:created>
  <dcterms:modified xsi:type="dcterms:W3CDTF">2023-08-10T09:48:43Z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2023-08-10T09:48:43Z</vt:filetime>
  </property>
</Properties>
</file>