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7695" tabRatio="864" activeTab="0"/>
  </bookViews>
  <sheets>
    <sheet name="解説１・２" sheetId="1" r:id="rId1"/>
    <sheet name="解説３・４ " sheetId="2" r:id="rId2"/>
    <sheet name="推計人口・動態表 (総数)" sheetId="3" r:id="rId3"/>
    <sheet name="推計人口・動態表 (日本人)" sheetId="4" r:id="rId4"/>
    <sheet name="推計人口・動態表 (外国人)" sheetId="5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4">'推計人口・動態表 (外国人)'!$A$1:$K$63</definedName>
    <definedName name="_xlnm.Print_Area" localSheetId="2">'推計人口・動態表 (総数)'!$A$1:$L$63</definedName>
    <definedName name="_xlnm.Print_Area" localSheetId="3">'推計人口・動態表 (日本人)'!$A$1:$K$63</definedName>
  </definedNames>
  <calcPr fullCalcOnLoad="1"/>
</workbook>
</file>

<file path=xl/sharedStrings.xml><?xml version="1.0" encoding="utf-8"?>
<sst xmlns="http://schemas.openxmlformats.org/spreadsheetml/2006/main" count="484" uniqueCount="206">
  <si>
    <t>出生児数</t>
  </si>
  <si>
    <t>に基づく移動数を加減して算出したものである。</t>
  </si>
  <si>
    <t>世帯数</t>
  </si>
  <si>
    <t>（令和４年５月１日現在）</t>
  </si>
  <si>
    <t>　　　　静　岡　県　の　推　計　人　口　　　　　</t>
  </si>
  <si>
    <t>静岡県知事直轄組織デジタル戦略局統計調査課</t>
  </si>
  <si>
    <t>２　人口と世帯の推移</t>
  </si>
  <si>
    <t>増減数</t>
  </si>
  <si>
    <t>4月1日現在推計人口</t>
  </si>
  <si>
    <t>（１）自然・社会動態の内訳表</t>
  </si>
  <si>
    <t>河津町</t>
  </si>
  <si>
    <t>.1</t>
  </si>
  <si>
    <t>南伊豆町</t>
  </si>
  <si>
    <t>１　概　　要</t>
  </si>
  <si>
    <t>1</t>
  </si>
  <si>
    <t>2,095人の増加となった。</t>
  </si>
  <si>
    <t>年月日</t>
  </si>
  <si>
    <t>2,095人の増加（転入 17,622人、転出 15,527人）となっている。</t>
  </si>
  <si>
    <t>３　自然・社会動態の推移</t>
  </si>
  <si>
    <r>
      <t>　</t>
    </r>
    <r>
      <rPr>
        <sz val="12"/>
        <rFont val="ＭＳ 明朝"/>
        <family val="1"/>
      </rPr>
      <t>令和４年５月１日現在の静岡県の人口は、</t>
    </r>
    <r>
      <rPr>
        <b/>
        <sz val="17"/>
        <rFont val="ＭＳ ゴシック"/>
        <family val="3"/>
      </rPr>
      <t xml:space="preserve">3,586,682人 </t>
    </r>
    <r>
      <rPr>
        <sz val="12"/>
        <rFont val="ＭＳ 明朝"/>
        <family val="1"/>
      </rPr>
      <t>となり、</t>
    </r>
    <r>
      <rPr>
        <b/>
        <sz val="12"/>
        <rFont val="ＭＳ 明朝"/>
        <family val="1"/>
      </rPr>
      <t>前月と比べ、</t>
    </r>
  </si>
  <si>
    <r>
      <t>1</t>
    </r>
    <r>
      <rPr>
        <b/>
        <sz val="12"/>
        <rFont val="ＭＳ ゴシック"/>
        <family val="3"/>
      </rPr>
      <t>89人の増加</t>
    </r>
    <r>
      <rPr>
        <sz val="12"/>
        <rFont val="ＭＳ 明朝"/>
        <family val="1"/>
      </rPr>
      <t>となった。</t>
    </r>
  </si>
  <si>
    <t>　内訳をみると、自然動態が 1,906人の減少（出生 1,546人、死亡 3,452人）、社会動態は</t>
  </si>
  <si>
    <t>（単位：人・世帯）</t>
  </si>
  <si>
    <t>22.</t>
  </si>
  <si>
    <t>増加数（人）</t>
  </si>
  <si>
    <t>区分</t>
  </si>
  <si>
    <t>人口（日本人・外国人）及び世帯数</t>
  </si>
  <si>
    <t xml:space="preserve">  駿  河  区</t>
  </si>
  <si>
    <t>前5年間、前１か月間の増減数</t>
  </si>
  <si>
    <t>総　数</t>
  </si>
  <si>
    <t>伊豆の国市</t>
  </si>
  <si>
    <t>社会動態は、各市区町の転入転出（政令市の区相互の移動を含む）の人数を合計したものである。</t>
  </si>
  <si>
    <t xml:space="preserve">  葵       区</t>
  </si>
  <si>
    <t>男</t>
  </si>
  <si>
    <t>(Ａ－Ｂ)</t>
  </si>
  <si>
    <t>女</t>
  </si>
  <si>
    <t>12.</t>
  </si>
  <si>
    <t>純増減</t>
  </si>
  <si>
    <t>自然動態</t>
  </si>
  <si>
    <t>焼津市</t>
  </si>
  <si>
    <t>社会動態</t>
  </si>
  <si>
    <t>「R3.5.1」以降の人口は、令和２年国勢調査の人口等基本集計（確定値）をもとに住民基本台帳</t>
  </si>
  <si>
    <t>27.</t>
  </si>
  <si>
    <t>順位</t>
  </si>
  <si>
    <t>(単位：人）</t>
  </si>
  <si>
    <t>国
勢
調
査</t>
  </si>
  <si>
    <t>7.</t>
  </si>
  <si>
    <t>S50.</t>
  </si>
  <si>
    <t>10</t>
  </si>
  <si>
    <t>-</t>
  </si>
  <si>
    <t>55.</t>
  </si>
  <si>
    <t>60.</t>
  </si>
  <si>
    <t xml:space="preserve"> H 2.</t>
  </si>
  <si>
    <t>17.</t>
  </si>
  <si>
    <t>確定値</t>
  </si>
  <si>
    <t>R 2.</t>
  </si>
  <si>
    <t>藤枝市</t>
  </si>
  <si>
    <t>　令和２年国勢調査
　人口等基本集計</t>
  </si>
  <si>
    <t>R 3.</t>
  </si>
  <si>
    <t>5</t>
  </si>
  <si>
    <t>死亡(Ｂ)</t>
  </si>
  <si>
    <t>3.</t>
  </si>
  <si>
    <t>死亡者数</t>
  </si>
  <si>
    <t>6</t>
  </si>
  <si>
    <t>西伊豆町</t>
  </si>
  <si>
    <t>(注3)</t>
  </si>
  <si>
    <t>(注2)</t>
  </si>
  <si>
    <t>7</t>
  </si>
  <si>
    <t>8</t>
  </si>
  <si>
    <t>9</t>
  </si>
  <si>
    <t>11</t>
  </si>
  <si>
    <t>3</t>
  </si>
  <si>
    <t>12</t>
  </si>
  <si>
    <t>河津町</t>
  </si>
  <si>
    <t>4.</t>
  </si>
  <si>
    <t>2</t>
  </si>
  <si>
    <t>4</t>
  </si>
  <si>
    <t>(注1)</t>
  </si>
  <si>
    <t>「R2.10.1」以前の人口は、国勢調査の人口等基本集計（確定値）である。なお、国勢調査欄の</t>
  </si>
  <si>
    <t>純増減は前回国勢調査からの純増減であり、この期間の人口動態の累計とは異なる。</t>
  </si>
  <si>
    <t>　令和４年４月中の自然動態（出生、死亡）は 1,906人の減少で、社会動態（転入、転出）は、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</si>
  <si>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</si>
  <si>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</si>
  <si>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</si>
  <si>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</si>
  <si>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</si>
  <si>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</si>
  <si>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転出(ｂ)</t>
  </si>
  <si>
    <t>5月1日現在推計人口</t>
  </si>
  <si>
    <t>自然増減</t>
  </si>
  <si>
    <t>社会増減</t>
  </si>
  <si>
    <t>(ａ－ｂ)</t>
  </si>
  <si>
    <t>（２）各月中の増減図</t>
  </si>
  <si>
    <t>４　市町別人口</t>
  </si>
  <si>
    <t>西部地域計</t>
  </si>
  <si>
    <t>人 口 上 位 ５ 市 町　　　</t>
  </si>
  <si>
    <t>増　減　５　市　町</t>
  </si>
  <si>
    <r>
      <t>沼</t>
    </r>
    <r>
      <rPr>
        <sz val="9"/>
        <rFont val="ＭＳ Ｐゴシック"/>
        <family val="3"/>
      </rPr>
      <t xml:space="preserve"> 津 市</t>
    </r>
    <r>
      <rPr>
        <sz val="8"/>
        <rFont val="ＭＳ Ｐゴシック"/>
        <family val="3"/>
      </rPr>
      <t>（注３）</t>
    </r>
  </si>
  <si>
    <t>市</t>
  </si>
  <si>
    <t>（人）</t>
  </si>
  <si>
    <t>町</t>
  </si>
  <si>
    <t>市町　</t>
  </si>
  <si>
    <t>増加数（人）</t>
  </si>
  <si>
    <t>市町</t>
  </si>
  <si>
    <t>減少数（人）</t>
  </si>
  <si>
    <t>１</t>
  </si>
  <si>
    <t>浜松市</t>
  </si>
  <si>
    <t>長泉町</t>
  </si>
  <si>
    <t>富士市</t>
  </si>
  <si>
    <t>２</t>
  </si>
  <si>
    <t>静岡市</t>
  </si>
  <si>
    <t>函南町</t>
  </si>
  <si>
    <t>御殿場市</t>
  </si>
  <si>
    <t>磐田市</t>
  </si>
  <si>
    <t>３</t>
  </si>
  <si>
    <t>富士市</t>
  </si>
  <si>
    <t>清水町</t>
  </si>
  <si>
    <t>藤枝市</t>
  </si>
  <si>
    <t>焼津市</t>
  </si>
  <si>
    <t>４</t>
  </si>
  <si>
    <t>伊豆市</t>
  </si>
  <si>
    <t>沼津市</t>
  </si>
  <si>
    <t>吉田町</t>
  </si>
  <si>
    <t>袋井市</t>
  </si>
  <si>
    <t>沼津市</t>
  </si>
  <si>
    <t>富士宮市</t>
  </si>
  <si>
    <t>５</t>
  </si>
  <si>
    <t>磐田市</t>
  </si>
  <si>
    <t>小山町</t>
  </si>
  <si>
    <t>森町</t>
  </si>
  <si>
    <t>自然動態増減５市町</t>
  </si>
  <si>
    <t>社会動態増減５市町</t>
  </si>
  <si>
    <t>川根本町</t>
  </si>
  <si>
    <t>市町</t>
  </si>
  <si>
    <t>長泉町</t>
  </si>
  <si>
    <t>転入者数</t>
  </si>
  <si>
    <t>浜松市</t>
  </si>
  <si>
    <t>静岡市</t>
  </si>
  <si>
    <t>伊東市</t>
  </si>
  <si>
    <t>西伊豆町</t>
  </si>
  <si>
    <t xml:space="preserve">   南      区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</si>
  <si>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</si>
  <si>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</si>
  <si>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https://toukei.pref.shizuoka.jp/</t>
  </si>
  <si>
    <t>市　　区　　町　　別　　推　　計　　人　　口　　表　　（　　総　　数　　）</t>
  </si>
  <si>
    <t>（令和４年５月１日現在）</t>
  </si>
  <si>
    <t>（単位：人・世帯）</t>
  </si>
  <si>
    <t>市区町名</t>
  </si>
  <si>
    <t>社　　会　　動　　態　　</t>
  </si>
  <si>
    <t>日　  本　  人　  及　  び  　外　  国  　人</t>
  </si>
  <si>
    <t>令 　和 　４ 　年　 ４　月　　中　　の　　人　　口　　動　　態</t>
  </si>
  <si>
    <t>人　　　　　　　　　口</t>
  </si>
  <si>
    <t>世　帯　数</t>
  </si>
  <si>
    <t>自　　　然　　　動　　　態</t>
  </si>
  <si>
    <t>掛川市</t>
  </si>
  <si>
    <t>純増減</t>
  </si>
  <si>
    <t>総　　数</t>
  </si>
  <si>
    <t>浜松市</t>
  </si>
  <si>
    <t>男</t>
  </si>
  <si>
    <t>女</t>
  </si>
  <si>
    <t>転出者数</t>
  </si>
  <si>
    <t>県　　計</t>
  </si>
  <si>
    <t>伊豆半島地域計</t>
  </si>
  <si>
    <t>熱海市</t>
  </si>
  <si>
    <r>
      <t>三</t>
    </r>
    <r>
      <rPr>
        <sz val="9"/>
        <rFont val="ＭＳ Ｐゴシック"/>
        <family val="3"/>
      </rPr>
      <t xml:space="preserve"> 島 市</t>
    </r>
    <r>
      <rPr>
        <sz val="8"/>
        <rFont val="ＭＳ Ｐゴシック"/>
        <family val="3"/>
      </rPr>
      <t>（注３）</t>
    </r>
  </si>
  <si>
    <t>松崎町</t>
  </si>
  <si>
    <t>伊東市</t>
  </si>
  <si>
    <t>下田市</t>
  </si>
  <si>
    <t>東伊豆町</t>
  </si>
  <si>
    <r>
      <t>函</t>
    </r>
    <r>
      <rPr>
        <sz val="9"/>
        <rFont val="ＭＳ Ｐゴシック"/>
        <family val="3"/>
      </rPr>
      <t xml:space="preserve"> 南 町</t>
    </r>
    <r>
      <rPr>
        <sz val="8"/>
        <rFont val="ＭＳ Ｐゴシック"/>
        <family val="3"/>
      </rPr>
      <t>（注３）</t>
    </r>
  </si>
  <si>
    <t>東部地域計</t>
  </si>
  <si>
    <t>富士市</t>
  </si>
  <si>
    <t>御殿場市</t>
  </si>
  <si>
    <t>裾野市</t>
  </si>
  <si>
    <t>清水町</t>
  </si>
  <si>
    <t>小山町</t>
  </si>
  <si>
    <t>中部地域計</t>
  </si>
  <si>
    <t>静岡市</t>
  </si>
  <si>
    <t xml:space="preserve">  清  水  区</t>
  </si>
  <si>
    <t>島田市</t>
  </si>
  <si>
    <t>牧之原市</t>
  </si>
  <si>
    <t>吉田町</t>
  </si>
  <si>
    <t xml:space="preserve">   中      区</t>
  </si>
  <si>
    <t xml:space="preserve">   東      区</t>
  </si>
  <si>
    <t xml:space="preserve">   西      区</t>
  </si>
  <si>
    <t xml:space="preserve">   北      区</t>
  </si>
  <si>
    <t xml:space="preserve">   浜  北  区</t>
  </si>
  <si>
    <t xml:space="preserve">   天  竜  区</t>
  </si>
  <si>
    <t>磐田市</t>
  </si>
  <si>
    <t>袋井市</t>
  </si>
  <si>
    <t>湖西市</t>
  </si>
  <si>
    <t>御前崎市</t>
  </si>
  <si>
    <t>菊川市</t>
  </si>
  <si>
    <t>　　　（単位：人）</t>
  </si>
  <si>
    <t>森町</t>
  </si>
  <si>
    <t>（注1) 令和２年国勢調査確定値による令和２年10月１日現在の人口及び世帯数に、毎月の住民基本台帳に基づく移動数を</t>
  </si>
  <si>
    <t>市　　区　　町　　別　　推　　計　　人　　口　　表　　（　　外　国　人　　）</t>
  </si>
  <si>
    <t>　　　　加減して推計したものである。</t>
  </si>
  <si>
    <t xml:space="preserve">（注2) 「日本人及び外国人」の欄には、令和２年国勢調査において国籍が不明の者23,339人を含む。 </t>
  </si>
  <si>
    <t>（注3）伊豆半島地域と東部地域に重複する市町（沼津市、三島市、函南町）があるため、地域の合計値と県計値は一致しない。</t>
  </si>
  <si>
    <t>市　　区　　町　　別　　推　　計　　人　　口　　表　　（　　日　本　人　　）</t>
  </si>
  <si>
    <t>日　　  本　　　人　</t>
  </si>
  <si>
    <t>（注1) 令和２年国勢調査確定値による令和２年10月１日現在の人口に、毎月の住民基本台帳に基づく移動数を</t>
  </si>
  <si>
    <t>（注2) 伊豆半島地域と東部地域に重複する市町（沼津市、三島市、函南町）があるため、地域の合計値と県計値は一致しない。</t>
  </si>
  <si>
    <t>外　　  国　　　人　</t>
  </si>
  <si>
    <t>　前月と比べ、人口が増加した市町は浜松市（223人増）など14市町、減少した市町は富士市（125人減）など19市町であった。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</si>
</sst>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[$-411]ggge&quot;年&quot;m&quot;月&quot;d&quot;日現在&quot;\)"/>
    <numFmt numFmtId="177" formatCode="[$-411]ggge&quot;年&quot;m&quot;月&quot;d&quot;日&quot;;@"/>
    <numFmt numFmtId="178" formatCode="#,##0;&quot;▲ &quot;#,##0"/>
    <numFmt numFmtId="179" formatCode="#,##0_ "/>
    <numFmt numFmtId="180" formatCode="#,##0_ ;[Red]\-#,##0\ "/>
    <numFmt numFmtId="181" formatCode="#,##0_);[Red]\(#,##0\)"/>
    <numFmt numFmtId="182" formatCode="#,###"/>
    <numFmt numFmtId="183" formatCode="0_ 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13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3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3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7"/>
      <name val="ＭＳ 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b/>
      <sz val="20"/>
      <name val="ＭＳ Ｐ明朝"/>
      <family val="1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sz val="15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4.6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1" fillId="0" borderId="0" xfId="60" applyFont="1">
      <alignment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 applyAlignment="1">
      <alignment vertical="top"/>
      <protection/>
    </xf>
    <xf numFmtId="0" fontId="21" fillId="24" borderId="0" xfId="60" applyFont="1" applyFill="1">
      <alignment/>
      <protection/>
    </xf>
    <xf numFmtId="0" fontId="21" fillId="24" borderId="0" xfId="60" applyFont="1" applyFill="1" applyAlignment="1">
      <alignment vertical="center"/>
      <protection/>
    </xf>
    <xf numFmtId="0" fontId="24" fillId="24" borderId="0" xfId="60" applyFont="1" applyFill="1" applyAlignment="1">
      <alignment horizontal="right" vertical="center"/>
      <protection/>
    </xf>
    <xf numFmtId="0" fontId="24" fillId="24" borderId="0" xfId="60" applyFont="1" applyFill="1" applyAlignment="1">
      <alignment vertical="center"/>
      <protection/>
    </xf>
    <xf numFmtId="0" fontId="21" fillId="24" borderId="0" xfId="60" applyFont="1" applyFill="1" applyBorder="1" applyAlignment="1">
      <alignment vertical="center"/>
      <protection/>
    </xf>
    <xf numFmtId="0" fontId="25" fillId="24" borderId="0" xfId="60" applyFont="1" applyFill="1" applyBorder="1" applyAlignment="1">
      <alignment horizontal="right" vertical="center"/>
      <protection/>
    </xf>
    <xf numFmtId="0" fontId="24" fillId="24" borderId="0" xfId="60" applyFont="1" applyFill="1" applyBorder="1" applyAlignment="1">
      <alignment vertical="center"/>
      <protection/>
    </xf>
    <xf numFmtId="0" fontId="21" fillId="24" borderId="0" xfId="60" applyFont="1" applyFill="1" applyAlignment="1">
      <alignment horizontal="right" vertical="center"/>
      <protection/>
    </xf>
    <xf numFmtId="0" fontId="27" fillId="24" borderId="0" xfId="60" applyFont="1" applyFill="1" applyAlignment="1" applyProtection="1">
      <alignment horizontal="left" vertical="center"/>
      <protection locked="0"/>
    </xf>
    <xf numFmtId="0" fontId="21" fillId="24" borderId="0" xfId="60" applyFont="1" applyFill="1" applyAlignment="1" applyProtection="1">
      <alignment vertical="center"/>
      <protection locked="0"/>
    </xf>
    <xf numFmtId="0" fontId="21" fillId="24" borderId="0" xfId="60" applyFont="1" applyFill="1" applyAlignment="1">
      <alignment vertical="top"/>
      <protection/>
    </xf>
    <xf numFmtId="3" fontId="28" fillId="24" borderId="0" xfId="60" applyNumberFormat="1" applyFont="1" applyFill="1" applyAlignment="1" applyProtection="1">
      <alignment vertical="top"/>
      <protection locked="0"/>
    </xf>
    <xf numFmtId="0" fontId="21" fillId="24" borderId="0" xfId="60" applyFont="1" applyFill="1" applyAlignment="1" applyProtection="1">
      <alignment vertical="top"/>
      <protection locked="0"/>
    </xf>
    <xf numFmtId="3" fontId="27" fillId="24" borderId="0" xfId="60" applyNumberFormat="1" applyFont="1" applyFill="1" applyProtection="1">
      <alignment/>
      <protection locked="0"/>
    </xf>
    <xf numFmtId="0" fontId="27" fillId="24" borderId="0" xfId="60" applyFont="1" applyFill="1" applyAlignment="1" applyProtection="1">
      <alignment vertical="center"/>
      <protection locked="0"/>
    </xf>
    <xf numFmtId="0" fontId="27" fillId="24" borderId="0" xfId="60" applyFont="1" applyFill="1" applyAlignment="1">
      <alignment vertical="center"/>
      <protection/>
    </xf>
    <xf numFmtId="0" fontId="21" fillId="24" borderId="10" xfId="60" applyFont="1" applyFill="1" applyBorder="1" applyAlignment="1">
      <alignment vertical="center"/>
      <protection/>
    </xf>
    <xf numFmtId="0" fontId="29" fillId="24" borderId="11" xfId="60" applyFont="1" applyFill="1" applyBorder="1" applyAlignment="1">
      <alignment horizontal="right" vertical="center"/>
      <protection/>
    </xf>
    <xf numFmtId="0" fontId="29" fillId="24" borderId="11" xfId="60" applyFont="1" applyFill="1" applyBorder="1" applyAlignment="1">
      <alignment vertical="center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12" xfId="60" applyFont="1" applyFill="1" applyBorder="1" applyAlignment="1">
      <alignment horizontal="right" vertical="center"/>
      <protection/>
    </xf>
    <xf numFmtId="0" fontId="29" fillId="24" borderId="13" xfId="60" applyFont="1" applyFill="1" applyBorder="1" applyAlignment="1">
      <alignment horizontal="center" vertical="center"/>
      <protection/>
    </xf>
    <xf numFmtId="0" fontId="29" fillId="24" borderId="14" xfId="60" applyFont="1" applyFill="1" applyBorder="1" applyAlignment="1">
      <alignment horizontal="center" vertical="center"/>
      <protection/>
    </xf>
    <xf numFmtId="0" fontId="29" fillId="24" borderId="15" xfId="60" applyFont="1" applyFill="1" applyBorder="1" applyAlignment="1">
      <alignment horizontal="center" vertical="center"/>
      <protection/>
    </xf>
    <xf numFmtId="0" fontId="29" fillId="24" borderId="16" xfId="60" applyFont="1" applyFill="1" applyBorder="1" applyAlignment="1">
      <alignment horizontal="center" vertical="center"/>
      <protection/>
    </xf>
    <xf numFmtId="0" fontId="29" fillId="24" borderId="17" xfId="60" applyFont="1" applyFill="1" applyBorder="1" applyAlignment="1">
      <alignment horizontal="center" vertical="center"/>
      <protection/>
    </xf>
    <xf numFmtId="49" fontId="30" fillId="24" borderId="18" xfId="60" applyNumberFormat="1" applyFont="1" applyFill="1" applyBorder="1" applyAlignment="1">
      <alignment horizontal="right" vertical="center"/>
      <protection/>
    </xf>
    <xf numFmtId="49" fontId="30" fillId="24" borderId="19" xfId="60" applyNumberFormat="1" applyFont="1" applyFill="1" applyBorder="1" applyAlignment="1">
      <alignment horizontal="center" vertical="center"/>
      <protection/>
    </xf>
    <xf numFmtId="49" fontId="30" fillId="24" borderId="19" xfId="60" applyNumberFormat="1" applyFont="1" applyFill="1" applyBorder="1" applyAlignment="1">
      <alignment horizontal="left" vertical="center"/>
      <protection/>
    </xf>
    <xf numFmtId="178" fontId="30" fillId="24" borderId="20" xfId="60" applyNumberFormat="1" applyFont="1" applyFill="1" applyBorder="1" applyAlignment="1">
      <alignment vertical="center"/>
      <protection/>
    </xf>
    <xf numFmtId="178" fontId="30" fillId="24" borderId="21" xfId="60" applyNumberFormat="1" applyFont="1" applyFill="1" applyBorder="1" applyAlignment="1">
      <alignment vertical="center"/>
      <protection/>
    </xf>
    <xf numFmtId="178" fontId="30" fillId="24" borderId="22" xfId="60" applyNumberFormat="1" applyFont="1" applyFill="1" applyBorder="1" applyAlignment="1">
      <alignment vertical="center"/>
      <protection/>
    </xf>
    <xf numFmtId="178" fontId="30" fillId="24" borderId="23" xfId="60" applyNumberFormat="1" applyFont="1" applyFill="1" applyBorder="1" applyAlignment="1">
      <alignment horizontal="right" vertical="center"/>
      <protection/>
    </xf>
    <xf numFmtId="178" fontId="30" fillId="24" borderId="21" xfId="60" applyNumberFormat="1" applyFont="1" applyFill="1" applyBorder="1" applyAlignment="1">
      <alignment horizontal="right" vertical="center"/>
      <protection/>
    </xf>
    <xf numFmtId="178" fontId="30" fillId="24" borderId="24" xfId="60" applyNumberFormat="1" applyFont="1" applyFill="1" applyBorder="1" applyAlignment="1">
      <alignment horizontal="right" vertical="center"/>
      <protection/>
    </xf>
    <xf numFmtId="49" fontId="30" fillId="24" borderId="25" xfId="60" applyNumberFormat="1" applyFont="1" applyFill="1" applyBorder="1" applyAlignment="1">
      <alignment horizontal="right" vertical="center"/>
      <protection/>
    </xf>
    <xf numFmtId="49" fontId="30" fillId="24" borderId="20" xfId="60" applyNumberFormat="1" applyFont="1" applyFill="1" applyBorder="1" applyAlignment="1">
      <alignment horizontal="right" vertical="center"/>
      <protection/>
    </xf>
    <xf numFmtId="49" fontId="30" fillId="24" borderId="26" xfId="60" applyNumberFormat="1" applyFont="1" applyFill="1" applyBorder="1" applyAlignment="1">
      <alignment horizontal="right" vertical="center"/>
      <protection/>
    </xf>
    <xf numFmtId="178" fontId="30" fillId="24" borderId="26" xfId="60" applyNumberFormat="1" applyFont="1" applyFill="1" applyBorder="1" applyAlignment="1">
      <alignment vertical="center"/>
      <protection/>
    </xf>
    <xf numFmtId="178" fontId="30" fillId="24" borderId="27" xfId="60" applyNumberFormat="1" applyFont="1" applyFill="1" applyBorder="1" applyAlignment="1">
      <alignment vertical="center"/>
      <protection/>
    </xf>
    <xf numFmtId="178" fontId="30" fillId="24" borderId="28" xfId="60" applyNumberFormat="1" applyFont="1" applyFill="1" applyBorder="1" applyAlignment="1">
      <alignment vertical="center"/>
      <protection/>
    </xf>
    <xf numFmtId="178" fontId="30" fillId="24" borderId="29" xfId="60" applyNumberFormat="1" applyFont="1" applyFill="1" applyBorder="1" applyAlignment="1">
      <alignment horizontal="right" vertical="center"/>
      <protection/>
    </xf>
    <xf numFmtId="178" fontId="30" fillId="24" borderId="27" xfId="60" applyNumberFormat="1" applyFont="1" applyFill="1" applyBorder="1" applyAlignment="1">
      <alignment horizontal="right" vertical="center"/>
      <protection/>
    </xf>
    <xf numFmtId="178" fontId="30" fillId="24" borderId="30" xfId="60" applyNumberFormat="1" applyFont="1" applyFill="1" applyBorder="1" applyAlignment="1">
      <alignment horizontal="right" vertical="center"/>
      <protection/>
    </xf>
    <xf numFmtId="49" fontId="30" fillId="24" borderId="31" xfId="60" applyNumberFormat="1" applyFont="1" applyFill="1" applyBorder="1" applyAlignment="1">
      <alignment horizontal="center" vertical="center"/>
      <protection/>
    </xf>
    <xf numFmtId="49" fontId="30" fillId="24" borderId="31" xfId="60" applyNumberFormat="1" applyFont="1" applyFill="1" applyBorder="1" applyAlignment="1">
      <alignment horizontal="left" vertical="center"/>
      <protection/>
    </xf>
    <xf numFmtId="49" fontId="30" fillId="24" borderId="32" xfId="60" applyNumberFormat="1" applyFont="1" applyFill="1" applyBorder="1" applyAlignment="1">
      <alignment horizontal="right" vertical="center"/>
      <protection/>
    </xf>
    <xf numFmtId="49" fontId="30" fillId="24" borderId="33" xfId="60" applyNumberFormat="1" applyFont="1" applyFill="1" applyBorder="1" applyAlignment="1">
      <alignment horizontal="center" vertical="center"/>
      <protection/>
    </xf>
    <xf numFmtId="49" fontId="30" fillId="24" borderId="33" xfId="60" applyNumberFormat="1" applyFont="1" applyFill="1" applyBorder="1" applyAlignment="1">
      <alignment horizontal="left" vertical="center"/>
      <protection/>
    </xf>
    <xf numFmtId="178" fontId="30" fillId="24" borderId="34" xfId="60" applyNumberFormat="1" applyFont="1" applyFill="1" applyBorder="1" applyAlignment="1">
      <alignment vertical="center"/>
      <protection/>
    </xf>
    <xf numFmtId="178" fontId="30" fillId="24" borderId="35" xfId="60" applyNumberFormat="1" applyFont="1" applyFill="1" applyBorder="1" applyAlignment="1">
      <alignment horizontal="right" vertical="center"/>
      <protection/>
    </xf>
    <xf numFmtId="178" fontId="30" fillId="24" borderId="36" xfId="60" applyNumberFormat="1" applyFont="1" applyFill="1" applyBorder="1" applyAlignment="1">
      <alignment horizontal="right" vertical="center"/>
      <protection/>
    </xf>
    <xf numFmtId="178" fontId="30" fillId="24" borderId="37" xfId="60" applyNumberFormat="1" applyFont="1" applyFill="1" applyBorder="1" applyAlignment="1">
      <alignment horizontal="right" vertical="center"/>
      <protection/>
    </xf>
    <xf numFmtId="0" fontId="31" fillId="21" borderId="38" xfId="60" applyFont="1" applyFill="1" applyBorder="1" applyAlignment="1">
      <alignment horizontal="center" vertical="center" wrapText="1"/>
      <protection/>
    </xf>
    <xf numFmtId="49" fontId="30" fillId="24" borderId="39" xfId="60" applyNumberFormat="1" applyFont="1" applyFill="1" applyBorder="1" applyAlignment="1">
      <alignment horizontal="right" vertical="center"/>
      <protection/>
    </xf>
    <xf numFmtId="49" fontId="30" fillId="24" borderId="40" xfId="60" applyNumberFormat="1" applyFont="1" applyFill="1" applyBorder="1" applyAlignment="1">
      <alignment horizontal="center" vertical="center"/>
      <protection/>
    </xf>
    <xf numFmtId="49" fontId="30" fillId="24" borderId="41" xfId="60" applyNumberFormat="1" applyFont="1" applyFill="1" applyBorder="1" applyAlignment="1">
      <alignment horizontal="left" vertical="center"/>
      <protection/>
    </xf>
    <xf numFmtId="178" fontId="32" fillId="21" borderId="42" xfId="60" applyNumberFormat="1" applyFont="1" applyFill="1" applyBorder="1" applyAlignment="1">
      <alignment vertical="center"/>
      <protection/>
    </xf>
    <xf numFmtId="178" fontId="32" fillId="21" borderId="43" xfId="60" applyNumberFormat="1" applyFont="1" applyFill="1" applyBorder="1" applyAlignment="1" applyProtection="1">
      <alignment horizontal="right" vertical="center"/>
      <protection locked="0"/>
    </xf>
    <xf numFmtId="178" fontId="32" fillId="21" borderId="41" xfId="60" applyNumberFormat="1" applyFont="1" applyFill="1" applyBorder="1" applyAlignment="1" applyProtection="1">
      <alignment vertical="center"/>
      <protection locked="0"/>
    </xf>
    <xf numFmtId="178" fontId="32" fillId="21" borderId="40" xfId="60" applyNumberFormat="1" applyFont="1" applyFill="1" applyBorder="1" applyAlignment="1" applyProtection="1">
      <alignment vertical="center"/>
      <protection locked="0"/>
    </xf>
    <xf numFmtId="178" fontId="32" fillId="21" borderId="42" xfId="60" applyNumberFormat="1" applyFont="1" applyFill="1" applyBorder="1" applyAlignment="1">
      <alignment horizontal="right" vertical="center"/>
      <protection/>
    </xf>
    <xf numFmtId="0" fontId="0" fillId="0" borderId="44" xfId="0" applyFont="1" applyBorder="1" applyAlignment="1">
      <alignment horizontal="center" vertical="center"/>
    </xf>
    <xf numFmtId="49" fontId="30" fillId="0" borderId="26" xfId="60" applyNumberFormat="1" applyFont="1" applyFill="1" applyBorder="1" applyAlignment="1">
      <alignment horizontal="right" vertical="center"/>
      <protection/>
    </xf>
    <xf numFmtId="49" fontId="30" fillId="0" borderId="0" xfId="60" applyNumberFormat="1" applyFont="1" applyFill="1" applyBorder="1" applyAlignment="1">
      <alignment horizontal="center" vertical="center"/>
      <protection/>
    </xf>
    <xf numFmtId="49" fontId="30" fillId="0" borderId="45" xfId="60" applyNumberFormat="1" applyFont="1" applyFill="1" applyBorder="1" applyAlignment="1">
      <alignment horizontal="left" vertical="center"/>
      <protection/>
    </xf>
    <xf numFmtId="178" fontId="30" fillId="0" borderId="46" xfId="60" applyNumberFormat="1" applyFont="1" applyFill="1" applyBorder="1" applyAlignment="1">
      <alignment vertical="center"/>
      <protection/>
    </xf>
    <xf numFmtId="178" fontId="30" fillId="0" borderId="47" xfId="60" applyNumberFormat="1" applyFont="1" applyFill="1" applyBorder="1" applyAlignment="1" applyProtection="1">
      <alignment horizontal="right" vertical="center"/>
      <protection locked="0"/>
    </xf>
    <xf numFmtId="178" fontId="30" fillId="0" borderId="45" xfId="60" applyNumberFormat="1" applyFont="1" applyFill="1" applyBorder="1" applyAlignment="1" applyProtection="1">
      <alignment vertical="center"/>
      <protection locked="0"/>
    </xf>
    <xf numFmtId="178" fontId="30" fillId="0" borderId="0" xfId="60" applyNumberFormat="1" applyFont="1" applyFill="1" applyBorder="1" applyAlignment="1" applyProtection="1">
      <alignment vertical="center"/>
      <protection locked="0"/>
    </xf>
    <xf numFmtId="178" fontId="30" fillId="0" borderId="47" xfId="60" applyNumberFormat="1" applyFont="1" applyFill="1" applyBorder="1" applyAlignment="1" applyProtection="1">
      <alignment vertical="center"/>
      <protection locked="0"/>
    </xf>
    <xf numFmtId="178" fontId="30" fillId="0" borderId="48" xfId="60" applyNumberFormat="1" applyFont="1" applyFill="1" applyBorder="1" applyAlignment="1" applyProtection="1">
      <alignment vertical="center"/>
      <protection locked="0"/>
    </xf>
    <xf numFmtId="49" fontId="30" fillId="0" borderId="20" xfId="60" applyNumberFormat="1" applyFont="1" applyFill="1" applyBorder="1" applyAlignment="1">
      <alignment horizontal="right" vertical="center"/>
      <protection/>
    </xf>
    <xf numFmtId="49" fontId="30" fillId="0" borderId="19" xfId="60" applyNumberFormat="1" applyFont="1" applyFill="1" applyBorder="1" applyAlignment="1">
      <alignment horizontal="center" vertical="center"/>
      <protection/>
    </xf>
    <xf numFmtId="49" fontId="30" fillId="0" borderId="22" xfId="60" applyNumberFormat="1" applyFont="1" applyFill="1" applyBorder="1" applyAlignment="1">
      <alignment horizontal="left" vertical="center"/>
      <protection/>
    </xf>
    <xf numFmtId="178" fontId="30" fillId="0" borderId="23" xfId="60" applyNumberFormat="1" applyFont="1" applyFill="1" applyBorder="1" applyAlignment="1">
      <alignment vertical="center"/>
      <protection/>
    </xf>
    <xf numFmtId="178" fontId="30" fillId="0" borderId="21" xfId="60" applyNumberFormat="1" applyFont="1" applyFill="1" applyBorder="1" applyAlignment="1" applyProtection="1">
      <alignment horizontal="right" vertical="center"/>
      <protection locked="0"/>
    </xf>
    <xf numFmtId="178" fontId="30" fillId="0" borderId="22" xfId="60" applyNumberFormat="1" applyFont="1" applyFill="1" applyBorder="1" applyAlignment="1" applyProtection="1">
      <alignment vertical="center"/>
      <protection locked="0"/>
    </xf>
    <xf numFmtId="178" fontId="30" fillId="0" borderId="21" xfId="60" applyNumberFormat="1" applyFont="1" applyFill="1" applyBorder="1" applyAlignment="1" applyProtection="1">
      <alignment vertical="center"/>
      <protection locked="0"/>
    </xf>
    <xf numFmtId="178" fontId="30" fillId="0" borderId="49" xfId="60" applyNumberFormat="1" applyFont="1" applyFill="1" applyBorder="1" applyAlignment="1" applyProtection="1">
      <alignment vertical="center"/>
      <protection locked="0"/>
    </xf>
    <xf numFmtId="49" fontId="30" fillId="0" borderId="31" xfId="60" applyNumberFormat="1" applyFont="1" applyFill="1" applyBorder="1" applyAlignment="1">
      <alignment horizontal="center" vertical="center"/>
      <protection/>
    </xf>
    <xf numFmtId="49" fontId="30" fillId="0" borderId="28" xfId="60" applyNumberFormat="1" applyFont="1" applyFill="1" applyBorder="1" applyAlignment="1">
      <alignment horizontal="left" vertical="center"/>
      <protection/>
    </xf>
    <xf numFmtId="178" fontId="30" fillId="0" borderId="29" xfId="60" applyNumberFormat="1" applyFont="1" applyFill="1" applyBorder="1" applyAlignment="1">
      <alignment vertical="center"/>
      <protection/>
    </xf>
    <xf numFmtId="178" fontId="30" fillId="0" borderId="27" xfId="60" applyNumberFormat="1" applyFont="1" applyFill="1" applyBorder="1" applyAlignment="1" applyProtection="1">
      <alignment horizontal="right" vertical="center"/>
      <protection locked="0"/>
    </xf>
    <xf numFmtId="178" fontId="30" fillId="0" borderId="28" xfId="60" applyNumberFormat="1" applyFont="1" applyFill="1" applyBorder="1" applyAlignment="1" applyProtection="1">
      <alignment vertical="center"/>
      <protection locked="0"/>
    </xf>
    <xf numFmtId="178" fontId="30" fillId="0" borderId="31" xfId="60" applyNumberFormat="1" applyFont="1" applyFill="1" applyBorder="1" applyAlignment="1" applyProtection="1">
      <alignment vertical="center"/>
      <protection locked="0"/>
    </xf>
    <xf numFmtId="178" fontId="30" fillId="0" borderId="27" xfId="60" applyNumberFormat="1" applyFont="1" applyFill="1" applyBorder="1" applyAlignment="1" applyProtection="1">
      <alignment vertical="center"/>
      <protection locked="0"/>
    </xf>
    <xf numFmtId="178" fontId="30" fillId="0" borderId="50" xfId="60" applyNumberFormat="1" applyFont="1" applyFill="1" applyBorder="1" applyAlignment="1" applyProtection="1">
      <alignment vertical="center"/>
      <protection locked="0"/>
    </xf>
    <xf numFmtId="178" fontId="30" fillId="0" borderId="19" xfId="60" applyNumberFormat="1" applyFont="1" applyFill="1" applyBorder="1" applyAlignment="1" applyProtection="1">
      <alignment vertical="center"/>
      <protection locked="0"/>
    </xf>
    <xf numFmtId="49" fontId="30" fillId="24" borderId="51" xfId="60" applyNumberFormat="1" applyFont="1" applyFill="1" applyBorder="1" applyAlignment="1">
      <alignment horizontal="right" vertical="center"/>
      <protection/>
    </xf>
    <xf numFmtId="49" fontId="30" fillId="24" borderId="0" xfId="60" applyNumberFormat="1" applyFont="1" applyFill="1" applyBorder="1" applyAlignment="1">
      <alignment horizontal="center" vertical="center"/>
      <protection/>
    </xf>
    <xf numFmtId="49" fontId="30" fillId="24" borderId="45" xfId="60" applyNumberFormat="1" applyFont="1" applyFill="1" applyBorder="1" applyAlignment="1">
      <alignment horizontal="left" vertical="center"/>
      <protection/>
    </xf>
    <xf numFmtId="178" fontId="30" fillId="24" borderId="46" xfId="60" applyNumberFormat="1" applyFont="1" applyFill="1" applyBorder="1" applyAlignment="1">
      <alignment vertical="center"/>
      <protection/>
    </xf>
    <xf numFmtId="178" fontId="30" fillId="24" borderId="47" xfId="60" applyNumberFormat="1" applyFont="1" applyFill="1" applyBorder="1" applyAlignment="1" applyProtection="1">
      <alignment vertical="center"/>
      <protection locked="0"/>
    </xf>
    <xf numFmtId="0" fontId="0" fillId="0" borderId="52" xfId="0" applyFont="1" applyBorder="1" applyAlignment="1">
      <alignment horizontal="center" vertical="center"/>
    </xf>
    <xf numFmtId="49" fontId="32" fillId="24" borderId="53" xfId="60" applyNumberFormat="1" applyFont="1" applyFill="1" applyBorder="1" applyAlignment="1">
      <alignment horizontal="right" vertical="center"/>
      <protection/>
    </xf>
    <xf numFmtId="49" fontId="32" fillId="24" borderId="54" xfId="60" applyNumberFormat="1" applyFont="1" applyFill="1" applyBorder="1" applyAlignment="1">
      <alignment horizontal="center" vertical="center"/>
      <protection/>
    </xf>
    <xf numFmtId="49" fontId="32" fillId="24" borderId="55" xfId="60" applyNumberFormat="1" applyFont="1" applyFill="1" applyBorder="1" applyAlignment="1">
      <alignment horizontal="left" vertical="center"/>
      <protection/>
    </xf>
    <xf numFmtId="178" fontId="34" fillId="0" borderId="56" xfId="60" applyNumberFormat="1" applyFont="1" applyFill="1" applyBorder="1" applyAlignment="1">
      <alignment vertical="center"/>
      <protection/>
    </xf>
    <xf numFmtId="178" fontId="34" fillId="0" borderId="57" xfId="60" applyNumberFormat="1" applyFont="1" applyFill="1" applyBorder="1" applyAlignment="1" applyProtection="1">
      <alignment horizontal="right" vertical="center"/>
      <protection locked="0"/>
    </xf>
    <xf numFmtId="178" fontId="34" fillId="0" borderId="55" xfId="60" applyNumberFormat="1" applyFont="1" applyFill="1" applyBorder="1" applyAlignment="1" applyProtection="1">
      <alignment vertical="center"/>
      <protection locked="0"/>
    </xf>
    <xf numFmtId="178" fontId="34" fillId="0" borderId="54" xfId="60" applyNumberFormat="1" applyFont="1" applyFill="1" applyBorder="1" applyAlignment="1" applyProtection="1">
      <alignment vertical="center"/>
      <protection locked="0"/>
    </xf>
    <xf numFmtId="178" fontId="32" fillId="24" borderId="56" xfId="60" applyNumberFormat="1" applyFont="1" applyFill="1" applyBorder="1" applyAlignment="1">
      <alignment vertical="center"/>
      <protection/>
    </xf>
    <xf numFmtId="178" fontId="32" fillId="24" borderId="57" xfId="60" applyNumberFormat="1" applyFont="1" applyFill="1" applyBorder="1" applyAlignment="1" applyProtection="1">
      <alignment vertical="center"/>
      <protection locked="0"/>
    </xf>
    <xf numFmtId="178" fontId="32" fillId="0" borderId="58" xfId="60" applyNumberFormat="1" applyFont="1" applyFill="1" applyBorder="1" applyAlignment="1" applyProtection="1">
      <alignment vertical="center"/>
      <protection locked="0"/>
    </xf>
    <xf numFmtId="0" fontId="30" fillId="24" borderId="0" xfId="60" applyFont="1" applyFill="1" applyAlignment="1">
      <alignment vertical="center"/>
      <protection/>
    </xf>
    <xf numFmtId="0" fontId="30" fillId="24" borderId="0" xfId="60" applyFont="1" applyFill="1" applyAlignment="1">
      <alignment horizontal="left"/>
      <protection/>
    </xf>
    <xf numFmtId="0" fontId="30" fillId="24" borderId="0" xfId="60" applyFont="1" applyFill="1" applyAlignment="1">
      <alignment/>
      <protection/>
    </xf>
    <xf numFmtId="0" fontId="21" fillId="0" borderId="0" xfId="60" applyFont="1" applyFill="1">
      <alignment/>
      <protection/>
    </xf>
    <xf numFmtId="0" fontId="21" fillId="0" borderId="0" xfId="60" applyFont="1" applyFill="1" applyAlignment="1">
      <alignment vertical="center"/>
      <protection/>
    </xf>
    <xf numFmtId="0" fontId="21" fillId="0" borderId="0" xfId="60" applyFont="1" applyFill="1" applyProtection="1">
      <alignment/>
      <protection locked="0"/>
    </xf>
    <xf numFmtId="0" fontId="36" fillId="0" borderId="0" xfId="60" applyFont="1" applyFill="1" applyAlignment="1" applyProtection="1">
      <alignment/>
      <protection locked="0"/>
    </xf>
    <xf numFmtId="0" fontId="27" fillId="0" borderId="0" xfId="60" applyFont="1" applyFill="1" applyAlignment="1" applyProtection="1">
      <alignment horizontal="left"/>
      <protection locked="0"/>
    </xf>
    <xf numFmtId="0" fontId="27" fillId="0" borderId="0" xfId="60" applyFont="1" applyFill="1" applyAlignment="1" applyProtection="1">
      <alignment vertical="center" wrapText="1"/>
      <protection locked="0"/>
    </xf>
    <xf numFmtId="0" fontId="27" fillId="0" borderId="0" xfId="60" applyFont="1" applyFill="1" applyAlignment="1" applyProtection="1">
      <alignment horizontal="left" vertical="center"/>
      <protection locked="0"/>
    </xf>
    <xf numFmtId="0" fontId="27" fillId="0" borderId="0" xfId="60" applyFont="1" applyFill="1" applyAlignment="1" applyProtection="1">
      <alignment vertical="center"/>
      <protection locked="0"/>
    </xf>
    <xf numFmtId="0" fontId="30" fillId="0" borderId="12" xfId="60" applyFont="1" applyFill="1" applyBorder="1" applyAlignment="1" applyProtection="1">
      <alignment/>
      <protection locked="0"/>
    </xf>
    <xf numFmtId="0" fontId="30" fillId="0" borderId="0" xfId="60" applyFont="1" applyFill="1" applyBorder="1" applyAlignment="1" applyProtection="1">
      <alignment/>
      <protection locked="0"/>
    </xf>
    <xf numFmtId="0" fontId="21" fillId="0" borderId="45" xfId="60" applyFont="1" applyFill="1" applyBorder="1" applyAlignment="1">
      <alignment vertical="center"/>
      <protection/>
    </xf>
    <xf numFmtId="0" fontId="0" fillId="0" borderId="59" xfId="60" applyFont="1" applyFill="1" applyBorder="1" applyProtection="1">
      <alignment/>
      <protection/>
    </xf>
    <xf numFmtId="180" fontId="21" fillId="0" borderId="60" xfId="48" applyNumberFormat="1" applyFont="1" applyFill="1" applyBorder="1" applyAlignment="1" applyProtection="1">
      <alignment horizontal="right" vertical="center"/>
      <protection/>
    </xf>
    <xf numFmtId="180" fontId="21" fillId="0" borderId="61" xfId="48" applyNumberFormat="1" applyFont="1" applyFill="1" applyBorder="1" applyAlignment="1" applyProtection="1">
      <alignment horizontal="right" vertical="center"/>
      <protection/>
    </xf>
    <xf numFmtId="0" fontId="37" fillId="0" borderId="45" xfId="60" applyFont="1" applyFill="1" applyBorder="1" applyAlignment="1">
      <alignment vertical="center"/>
      <protection/>
    </xf>
    <xf numFmtId="180" fontId="37" fillId="0" borderId="62" xfId="48" applyNumberFormat="1" applyFont="1" applyFill="1" applyBorder="1" applyAlignment="1" applyProtection="1">
      <alignment horizontal="right" vertical="center"/>
      <protection/>
    </xf>
    <xf numFmtId="180" fontId="37" fillId="0" borderId="61" xfId="48" applyNumberFormat="1" applyFont="1" applyFill="1" applyBorder="1" applyAlignment="1" applyProtection="1">
      <alignment horizontal="right" vertical="center"/>
      <protection/>
    </xf>
    <xf numFmtId="0" fontId="36" fillId="0" borderId="0" xfId="60" applyFont="1" applyFill="1">
      <alignment/>
      <protection/>
    </xf>
    <xf numFmtId="0" fontId="21" fillId="0" borderId="0" xfId="60" applyFont="1" applyFill="1" applyAlignment="1">
      <alignment horizontal="center"/>
      <protection/>
    </xf>
    <xf numFmtId="0" fontId="36" fillId="0" borderId="0" xfId="60" applyFont="1" applyFill="1" applyAlignment="1">
      <alignment/>
      <protection/>
    </xf>
    <xf numFmtId="49" fontId="27" fillId="0" borderId="0" xfId="60" applyNumberFormat="1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49" fontId="21" fillId="0" borderId="0" xfId="60" applyNumberFormat="1" applyFont="1" applyFill="1">
      <alignment/>
      <protection/>
    </xf>
    <xf numFmtId="38" fontId="21" fillId="0" borderId="0" xfId="48" applyNumberFormat="1" applyFont="1" applyFill="1" applyAlignment="1">
      <alignment/>
    </xf>
    <xf numFmtId="38" fontId="21" fillId="0" borderId="0" xfId="48" applyFont="1" applyFill="1" applyAlignment="1">
      <alignment/>
    </xf>
    <xf numFmtId="49" fontId="21" fillId="0" borderId="0" xfId="60" applyNumberFormat="1" applyFont="1" applyFill="1" applyAlignment="1">
      <alignment vertical="top" wrapText="1"/>
      <protection/>
    </xf>
    <xf numFmtId="179" fontId="21" fillId="0" borderId="0" xfId="60" applyNumberFormat="1" applyFont="1" applyFill="1">
      <alignment/>
      <protection/>
    </xf>
    <xf numFmtId="179" fontId="21" fillId="0" borderId="0" xfId="60" applyNumberFormat="1" applyFont="1" applyFill="1" applyAlignment="1">
      <alignment horizontal="right"/>
      <protection/>
    </xf>
    <xf numFmtId="181" fontId="21" fillId="0" borderId="0" xfId="60" applyNumberFormat="1" applyFont="1" applyFill="1">
      <alignment/>
      <protection/>
    </xf>
    <xf numFmtId="49" fontId="21" fillId="0" borderId="0" xfId="60" applyNumberFormat="1" applyFont="1" applyFill="1" applyAlignment="1">
      <alignment wrapText="1"/>
      <protection/>
    </xf>
    <xf numFmtId="179" fontId="30" fillId="0" borderId="0" xfId="60" applyNumberFormat="1" applyFont="1" applyFill="1" applyBorder="1" applyAlignment="1">
      <alignment vertical="center"/>
      <protection/>
    </xf>
    <xf numFmtId="49" fontId="38" fillId="0" borderId="0" xfId="60" applyNumberFormat="1" applyFont="1" applyFill="1" applyAlignment="1">
      <alignment wrapText="1"/>
      <protection/>
    </xf>
    <xf numFmtId="179" fontId="39" fillId="0" borderId="0" xfId="60" applyNumberFormat="1" applyFont="1" applyFill="1" applyBorder="1" applyAlignment="1">
      <alignment vertical="center"/>
      <protection/>
    </xf>
    <xf numFmtId="0" fontId="21" fillId="0" borderId="0" xfId="60" applyFont="1" applyFill="1" applyBorder="1">
      <alignment/>
      <protection/>
    </xf>
    <xf numFmtId="0" fontId="0" fillId="0" borderId="0" xfId="60" applyFont="1" applyFill="1" applyAlignment="1">
      <alignment/>
      <protection/>
    </xf>
    <xf numFmtId="0" fontId="21" fillId="0" borderId="0" xfId="60" applyFont="1" applyFill="1" applyAlignment="1">
      <alignment horizontal="left" vertical="center"/>
      <protection/>
    </xf>
    <xf numFmtId="0" fontId="0" fillId="0" borderId="0" xfId="60" applyFont="1" applyFill="1" applyBorder="1" applyAlignment="1">
      <alignment/>
      <protection/>
    </xf>
    <xf numFmtId="0" fontId="24" fillId="0" borderId="0" xfId="60" applyFont="1" applyFill="1" applyAlignment="1">
      <alignment horizontal="left" vertical="center"/>
      <protection/>
    </xf>
    <xf numFmtId="0" fontId="24" fillId="0" borderId="0" xfId="60" applyFont="1" applyFill="1">
      <alignment/>
      <protection/>
    </xf>
    <xf numFmtId="0" fontId="40" fillId="0" borderId="16" xfId="60" applyFont="1" applyFill="1" applyBorder="1" applyAlignment="1">
      <alignment horizontal="center"/>
      <protection/>
    </xf>
    <xf numFmtId="0" fontId="41" fillId="0" borderId="63" xfId="60" applyFont="1" applyFill="1" applyBorder="1" applyAlignment="1">
      <alignment horizontal="center"/>
      <protection/>
    </xf>
    <xf numFmtId="0" fontId="41" fillId="0" borderId="64" xfId="60" applyFont="1" applyFill="1" applyBorder="1" applyAlignment="1">
      <alignment horizontal="right"/>
      <protection/>
    </xf>
    <xf numFmtId="0" fontId="41" fillId="0" borderId="15" xfId="60" applyFont="1" applyFill="1" applyBorder="1" applyAlignment="1">
      <alignment horizontal="right"/>
      <protection/>
    </xf>
    <xf numFmtId="0" fontId="41" fillId="0" borderId="46" xfId="60" applyFont="1" applyFill="1" applyBorder="1" applyAlignment="1">
      <alignment horizontal="right"/>
      <protection/>
    </xf>
    <xf numFmtId="49" fontId="41" fillId="0" borderId="65" xfId="60" applyNumberFormat="1" applyFont="1" applyFill="1" applyBorder="1" applyAlignment="1" applyProtection="1">
      <alignment horizontal="center"/>
      <protection locked="0"/>
    </xf>
    <xf numFmtId="180" fontId="41" fillId="0" borderId="46" xfId="48" applyNumberFormat="1" applyFont="1" applyFill="1" applyBorder="1" applyAlignment="1" applyProtection="1">
      <alignment/>
      <protection locked="0"/>
    </xf>
    <xf numFmtId="49" fontId="41" fillId="0" borderId="21" xfId="60" applyNumberFormat="1" applyFont="1" applyFill="1" applyBorder="1" applyAlignment="1" applyProtection="1">
      <alignment horizontal="center"/>
      <protection locked="0"/>
    </xf>
    <xf numFmtId="180" fontId="41" fillId="0" borderId="51" xfId="48" applyNumberFormat="1" applyFont="1" applyFill="1" applyBorder="1" applyAlignment="1" applyProtection="1">
      <alignment/>
      <protection locked="0"/>
    </xf>
    <xf numFmtId="49" fontId="41" fillId="0" borderId="66" xfId="60" applyNumberFormat="1" applyFont="1" applyFill="1" applyBorder="1" applyAlignment="1" applyProtection="1">
      <alignment horizontal="center"/>
      <protection locked="0"/>
    </xf>
    <xf numFmtId="49" fontId="41" fillId="0" borderId="0" xfId="60" applyNumberFormat="1" applyFont="1" applyFill="1" applyBorder="1" applyAlignment="1">
      <alignment horizontal="center"/>
      <protection/>
    </xf>
    <xf numFmtId="0" fontId="41" fillId="0" borderId="0" xfId="60" applyNumberFormat="1" applyFont="1" applyFill="1" applyBorder="1" applyAlignment="1">
      <alignment horizontal="center"/>
      <protection/>
    </xf>
    <xf numFmtId="180" fontId="41" fillId="0" borderId="0" xfId="48" applyNumberFormat="1" applyFont="1" applyFill="1" applyBorder="1" applyAlignment="1">
      <alignment/>
    </xf>
    <xf numFmtId="180" fontId="41" fillId="0" borderId="0" xfId="48" applyNumberFormat="1" applyFont="1" applyFill="1" applyBorder="1" applyAlignment="1">
      <alignment horizontal="right"/>
    </xf>
    <xf numFmtId="179" fontId="41" fillId="0" borderId="0" xfId="48" applyNumberFormat="1" applyFont="1" applyFill="1" applyBorder="1" applyAlignment="1">
      <alignment/>
    </xf>
    <xf numFmtId="0" fontId="40" fillId="0" borderId="64" xfId="60" applyFont="1" applyFill="1" applyBorder="1" applyAlignment="1">
      <alignment horizontal="center"/>
      <protection/>
    </xf>
    <xf numFmtId="0" fontId="40" fillId="0" borderId="15" xfId="60" applyFont="1" applyFill="1" applyBorder="1" applyAlignment="1">
      <alignment horizontal="right"/>
      <protection/>
    </xf>
    <xf numFmtId="0" fontId="41" fillId="0" borderId="67" xfId="60" applyNumberFormat="1" applyFont="1" applyFill="1" applyBorder="1" applyAlignment="1" applyProtection="1">
      <alignment horizontal="center"/>
      <protection locked="0"/>
    </xf>
    <xf numFmtId="180" fontId="41" fillId="0" borderId="68" xfId="48" applyNumberFormat="1" applyFont="1" applyFill="1" applyBorder="1" applyAlignment="1" applyProtection="1">
      <alignment horizontal="center"/>
      <protection locked="0"/>
    </xf>
    <xf numFmtId="49" fontId="41" fillId="0" borderId="27" xfId="60" applyNumberFormat="1" applyFont="1" applyFill="1" applyBorder="1" applyAlignment="1" applyProtection="1">
      <alignment horizontal="center"/>
      <protection locked="0"/>
    </xf>
    <xf numFmtId="0" fontId="41" fillId="0" borderId="69" xfId="60" applyNumberFormat="1" applyFont="1" applyFill="1" applyBorder="1" applyAlignment="1" applyProtection="1">
      <alignment horizontal="center"/>
      <protection locked="0"/>
    </xf>
    <xf numFmtId="180" fontId="41" fillId="0" borderId="70" xfId="48" applyNumberFormat="1" applyFont="1" applyFill="1" applyBorder="1" applyAlignment="1" applyProtection="1">
      <alignment horizontal="center"/>
      <protection locked="0"/>
    </xf>
    <xf numFmtId="49" fontId="41" fillId="0" borderId="0" xfId="60" applyNumberFormat="1" applyFont="1" applyFill="1" applyBorder="1" applyAlignment="1" applyProtection="1">
      <alignment horizontal="center"/>
      <protection locked="0"/>
    </xf>
    <xf numFmtId="0" fontId="41" fillId="0" borderId="0" xfId="60" applyNumberFormat="1" applyFont="1" applyFill="1" applyBorder="1" applyAlignment="1" applyProtection="1">
      <alignment horizontal="center"/>
      <protection locked="0"/>
    </xf>
    <xf numFmtId="180" fontId="41" fillId="0" borderId="0" xfId="48" applyNumberFormat="1" applyFont="1" applyFill="1" applyBorder="1" applyAlignment="1" applyProtection="1">
      <alignment/>
      <protection locked="0"/>
    </xf>
    <xf numFmtId="0" fontId="41" fillId="0" borderId="0" xfId="60" applyNumberFormat="1" applyFont="1" applyFill="1" applyBorder="1" applyAlignment="1">
      <alignment/>
      <protection/>
    </xf>
    <xf numFmtId="0" fontId="42" fillId="0" borderId="71" xfId="60" applyFont="1" applyFill="1" applyBorder="1" applyAlignment="1">
      <alignment/>
      <protection/>
    </xf>
    <xf numFmtId="0" fontId="42" fillId="0" borderId="72" xfId="60" applyFont="1" applyFill="1" applyBorder="1" applyAlignment="1">
      <alignment/>
      <protection/>
    </xf>
    <xf numFmtId="0" fontId="42" fillId="0" borderId="62" xfId="60" applyFont="1" applyFill="1" applyBorder="1" applyAlignment="1">
      <alignment/>
      <protection/>
    </xf>
    <xf numFmtId="0" fontId="42" fillId="0" borderId="51" xfId="60" applyFont="1" applyFill="1" applyBorder="1" applyAlignment="1">
      <alignment/>
      <protection/>
    </xf>
    <xf numFmtId="0" fontId="42" fillId="0" borderId="0" xfId="60" applyFont="1" applyFill="1" applyBorder="1" applyAlignment="1">
      <alignment/>
      <protection/>
    </xf>
    <xf numFmtId="0" fontId="42" fillId="0" borderId="45" xfId="60" applyFont="1" applyFill="1" applyBorder="1" applyAlignment="1">
      <alignment/>
      <protection/>
    </xf>
    <xf numFmtId="0" fontId="43" fillId="0" borderId="14" xfId="60" applyFont="1" applyFill="1" applyBorder="1" applyAlignment="1">
      <alignment/>
      <protection/>
    </xf>
    <xf numFmtId="0" fontId="43" fillId="0" borderId="12" xfId="60" applyFont="1" applyFill="1" applyBorder="1" applyAlignment="1">
      <alignment/>
      <protection/>
    </xf>
    <xf numFmtId="0" fontId="43" fillId="0" borderId="61" xfId="60" applyFont="1" applyFill="1" applyBorder="1" applyAlignment="1">
      <alignment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82" fontId="4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42" fillId="0" borderId="0" xfId="0" applyNumberFormat="1" applyFont="1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>
      <alignment horizontal="right"/>
    </xf>
    <xf numFmtId="0" fontId="42" fillId="0" borderId="73" xfId="0" applyFont="1" applyBorder="1" applyAlignment="1">
      <alignment horizontal="center"/>
    </xf>
    <xf numFmtId="0" fontId="42" fillId="0" borderId="55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2" fillId="6" borderId="74" xfId="0" applyFont="1" applyFill="1" applyBorder="1" applyAlignment="1">
      <alignment horizontal="center" vertical="center"/>
    </xf>
    <xf numFmtId="37" fontId="42" fillId="6" borderId="75" xfId="0" applyNumberFormat="1" applyFont="1" applyFill="1" applyBorder="1" applyAlignment="1">
      <alignment/>
    </xf>
    <xf numFmtId="37" fontId="42" fillId="6" borderId="76" xfId="0" applyNumberFormat="1" applyFont="1" applyFill="1" applyBorder="1" applyAlignment="1">
      <alignment/>
    </xf>
    <xf numFmtId="37" fontId="42" fillId="6" borderId="77" xfId="0" applyNumberFormat="1" applyFont="1" applyFill="1" applyBorder="1" applyAlignment="1">
      <alignment/>
    </xf>
    <xf numFmtId="3" fontId="42" fillId="6" borderId="75" xfId="0" applyNumberFormat="1" applyFont="1" applyFill="1" applyBorder="1" applyAlignment="1" applyProtection="1">
      <alignment/>
      <protection/>
    </xf>
    <xf numFmtId="3" fontId="42" fillId="6" borderId="76" xfId="0" applyNumberFormat="1" applyFont="1" applyFill="1" applyBorder="1" applyAlignment="1" applyProtection="1">
      <alignment/>
      <protection/>
    </xf>
    <xf numFmtId="3" fontId="42" fillId="6" borderId="77" xfId="0" applyNumberFormat="1" applyFont="1" applyFill="1" applyBorder="1" applyAlignment="1" applyProtection="1">
      <alignment/>
      <protection/>
    </xf>
    <xf numFmtId="0" fontId="42" fillId="6" borderId="78" xfId="0" applyFont="1" applyFill="1" applyBorder="1" applyAlignment="1">
      <alignment/>
    </xf>
    <xf numFmtId="37" fontId="42" fillId="6" borderId="44" xfId="0" applyNumberFormat="1" applyFont="1" applyFill="1" applyBorder="1" applyAlignment="1" applyProtection="1">
      <alignment/>
      <protection locked="0"/>
    </xf>
    <xf numFmtId="37" fontId="42" fillId="6" borderId="46" xfId="0" applyNumberFormat="1" applyFont="1" applyFill="1" applyBorder="1" applyAlignment="1" applyProtection="1">
      <alignment/>
      <protection locked="0"/>
    </xf>
    <xf numFmtId="37" fontId="42" fillId="6" borderId="79" xfId="0" applyNumberFormat="1" applyFont="1" applyFill="1" applyBorder="1" applyAlignment="1" applyProtection="1">
      <alignment/>
      <protection locked="0"/>
    </xf>
    <xf numFmtId="3" fontId="42" fillId="6" borderId="10" xfId="0" applyNumberFormat="1" applyFont="1" applyFill="1" applyBorder="1" applyAlignment="1" applyProtection="1">
      <alignment/>
      <protection locked="0"/>
    </xf>
    <xf numFmtId="3" fontId="42" fillId="6" borderId="80" xfId="0" applyNumberFormat="1" applyFont="1" applyFill="1" applyBorder="1" applyAlignment="1" applyProtection="1">
      <alignment/>
      <protection locked="0"/>
    </xf>
    <xf numFmtId="3" fontId="42" fillId="6" borderId="11" xfId="0" applyNumberFormat="1" applyFont="1" applyFill="1" applyBorder="1" applyAlignment="1" applyProtection="1">
      <alignment/>
      <protection locked="0"/>
    </xf>
    <xf numFmtId="3" fontId="42" fillId="6" borderId="81" xfId="0" applyNumberFormat="1" applyFont="1" applyFill="1" applyBorder="1" applyAlignment="1" applyProtection="1">
      <alignment/>
      <protection/>
    </xf>
    <xf numFmtId="0" fontId="42" fillId="0" borderId="82" xfId="0" applyFont="1" applyFill="1" applyBorder="1" applyAlignment="1">
      <alignment horizontal="right"/>
    </xf>
    <xf numFmtId="3" fontId="42" fillId="6" borderId="79" xfId="0" applyNumberFormat="1" applyFont="1" applyFill="1" applyBorder="1" applyAlignment="1" applyProtection="1">
      <alignment/>
      <protection/>
    </xf>
    <xf numFmtId="0" fontId="42" fillId="0" borderId="82" xfId="0" applyFont="1" applyFill="1" applyBorder="1" applyAlignment="1">
      <alignment horizontal="distributed" indent="1"/>
    </xf>
    <xf numFmtId="0" fontId="42" fillId="6" borderId="83" xfId="0" applyFont="1" applyFill="1" applyBorder="1" applyAlignment="1">
      <alignment/>
    </xf>
    <xf numFmtId="0" fontId="42" fillId="0" borderId="82" xfId="0" applyFont="1" applyFill="1" applyBorder="1" applyAlignment="1">
      <alignment horizontal="center"/>
    </xf>
    <xf numFmtId="0" fontId="42" fillId="0" borderId="83" xfId="0" applyFont="1" applyFill="1" applyBorder="1" applyAlignment="1">
      <alignment horizontal="center"/>
    </xf>
    <xf numFmtId="0" fontId="42" fillId="0" borderId="84" xfId="0" applyFont="1" applyFill="1" applyBorder="1" applyAlignment="1">
      <alignment horizontal="distributed" indent="1"/>
    </xf>
    <xf numFmtId="3" fontId="42" fillId="6" borderId="85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 horizontal="left"/>
    </xf>
    <xf numFmtId="3" fontId="42" fillId="0" borderId="0" xfId="0" applyNumberFormat="1" applyFont="1" applyFill="1" applyBorder="1" applyAlignment="1" applyProtection="1">
      <alignment/>
      <protection locked="0"/>
    </xf>
    <xf numFmtId="3" fontId="42" fillId="0" borderId="46" xfId="0" applyNumberFormat="1" applyFont="1" applyFill="1" applyBorder="1" applyAlignment="1" applyProtection="1">
      <alignment/>
      <protection locked="0"/>
    </xf>
    <xf numFmtId="3" fontId="42" fillId="0" borderId="48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vertical="top"/>
    </xf>
    <xf numFmtId="37" fontId="42" fillId="0" borderId="0" xfId="0" applyNumberFormat="1" applyFont="1" applyBorder="1" applyAlignment="1">
      <alignment/>
    </xf>
    <xf numFmtId="178" fontId="33" fillId="21" borderId="39" xfId="60" applyNumberFormat="1" applyFont="1" applyFill="1" applyBorder="1" applyAlignment="1" applyProtection="1">
      <alignment horizontal="left" vertical="center" wrapText="1"/>
      <protection locked="0"/>
    </xf>
    <xf numFmtId="0" fontId="33" fillId="21" borderId="86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/>
    </xf>
    <xf numFmtId="0" fontId="26" fillId="24" borderId="0" xfId="60" applyFont="1" applyFill="1" applyAlignment="1">
      <alignment horizontal="left" vertical="center"/>
      <protection/>
    </xf>
    <xf numFmtId="0" fontId="29" fillId="24" borderId="0" xfId="60" applyFont="1" applyFill="1" applyBorder="1" applyAlignment="1">
      <alignment horizontal="right" vertical="center"/>
      <protection/>
    </xf>
    <xf numFmtId="0" fontId="29" fillId="24" borderId="0" xfId="60" applyFont="1" applyFill="1" applyBorder="1" applyAlignment="1">
      <alignment vertical="center"/>
      <protection/>
    </xf>
    <xf numFmtId="0" fontId="29" fillId="24" borderId="87" xfId="60" applyFont="1" applyFill="1" applyBorder="1" applyAlignment="1">
      <alignment horizontal="center" vertical="center"/>
      <protection/>
    </xf>
    <xf numFmtId="0" fontId="29" fillId="24" borderId="88" xfId="60" applyFont="1" applyFill="1" applyBorder="1" applyAlignment="1">
      <alignment horizontal="center" vertical="center"/>
      <protection/>
    </xf>
    <xf numFmtId="0" fontId="29" fillId="24" borderId="11" xfId="60" applyFont="1" applyFill="1" applyBorder="1" applyAlignment="1">
      <alignment horizontal="center" vertical="center"/>
      <protection/>
    </xf>
    <xf numFmtId="0" fontId="29" fillId="24" borderId="89" xfId="60" applyFont="1" applyFill="1" applyBorder="1" applyAlignment="1">
      <alignment horizontal="center" vertical="center"/>
      <protection/>
    </xf>
    <xf numFmtId="0" fontId="29" fillId="24" borderId="87" xfId="60" applyFont="1" applyFill="1" applyBorder="1" applyAlignment="1">
      <alignment horizontal="center" vertical="center" shrinkToFit="1"/>
      <protection/>
    </xf>
    <xf numFmtId="0" fontId="29" fillId="24" borderId="88" xfId="60" applyFont="1" applyFill="1" applyBorder="1" applyAlignment="1">
      <alignment horizontal="center" vertical="center" shrinkToFit="1"/>
      <protection/>
    </xf>
    <xf numFmtId="0" fontId="29" fillId="24" borderId="90" xfId="60" applyFont="1" applyFill="1" applyBorder="1" applyAlignment="1">
      <alignment horizontal="center" vertical="center" shrinkToFit="1"/>
      <protection/>
    </xf>
    <xf numFmtId="0" fontId="29" fillId="24" borderId="91" xfId="60" applyFont="1" applyFill="1" applyBorder="1" applyAlignment="1">
      <alignment horizontal="center" vertical="center"/>
      <protection/>
    </xf>
    <xf numFmtId="0" fontId="29" fillId="24" borderId="12" xfId="60" applyFont="1" applyFill="1" applyBorder="1" applyAlignment="1">
      <alignment horizontal="center" vertical="center"/>
      <protection/>
    </xf>
    <xf numFmtId="0" fontId="29" fillId="24" borderId="92" xfId="60" applyFont="1" applyFill="1" applyBorder="1" applyAlignment="1">
      <alignment horizontal="center" vertical="center" wrapText="1"/>
      <protection/>
    </xf>
    <xf numFmtId="0" fontId="29" fillId="24" borderId="44" xfId="60" applyFont="1" applyFill="1" applyBorder="1" applyAlignment="1">
      <alignment horizontal="center" vertical="center" wrapText="1"/>
      <protection/>
    </xf>
    <xf numFmtId="0" fontId="29" fillId="24" borderId="44" xfId="60" applyFont="1" applyFill="1" applyBorder="1" applyAlignment="1">
      <alignment horizontal="center" vertical="center"/>
      <protection/>
    </xf>
    <xf numFmtId="0" fontId="29" fillId="24" borderId="93" xfId="60" applyFont="1" applyFill="1" applyBorder="1" applyAlignment="1">
      <alignment horizontal="center" vertical="center"/>
      <protection/>
    </xf>
    <xf numFmtId="0" fontId="22" fillId="24" borderId="0" xfId="60" applyFont="1" applyFill="1" applyAlignment="1">
      <alignment vertical="center"/>
      <protection/>
    </xf>
    <xf numFmtId="176" fontId="23" fillId="24" borderId="0" xfId="60" applyNumberFormat="1" applyFont="1" applyFill="1" applyAlignment="1">
      <alignment horizontal="center" vertical="center"/>
      <protection/>
    </xf>
    <xf numFmtId="176" fontId="23" fillId="24" borderId="0" xfId="60" applyNumberFormat="1" applyFont="1" applyFill="1" applyAlignment="1">
      <alignment vertical="center"/>
      <protection/>
    </xf>
    <xf numFmtId="177" fontId="24" fillId="24" borderId="0" xfId="60" applyNumberFormat="1" applyFont="1" applyFill="1" applyBorder="1" applyAlignment="1">
      <alignment horizontal="right" vertical="center"/>
      <protection/>
    </xf>
    <xf numFmtId="0" fontId="21" fillId="24" borderId="0" xfId="60" applyFont="1" applyFill="1" applyAlignment="1">
      <alignment vertical="center"/>
      <protection/>
    </xf>
    <xf numFmtId="0" fontId="24" fillId="24" borderId="0" xfId="60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vertical="center"/>
    </xf>
    <xf numFmtId="0" fontId="40" fillId="0" borderId="63" xfId="60" applyFont="1" applyFill="1" applyBorder="1" applyAlignment="1">
      <alignment horizontal="center"/>
      <protection/>
    </xf>
    <xf numFmtId="0" fontId="40" fillId="0" borderId="64" xfId="60" applyFont="1" applyFill="1" applyBorder="1" applyAlignment="1">
      <alignment horizontal="center"/>
      <protection/>
    </xf>
    <xf numFmtId="0" fontId="40" fillId="0" borderId="72" xfId="60" applyFont="1" applyFill="1" applyBorder="1" applyAlignment="1">
      <alignment horizontal="center"/>
      <protection/>
    </xf>
    <xf numFmtId="0" fontId="40" fillId="0" borderId="62" xfId="60" applyFont="1" applyFill="1" applyBorder="1" applyAlignment="1">
      <alignment horizontal="center"/>
      <protection/>
    </xf>
    <xf numFmtId="0" fontId="21" fillId="0" borderId="12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/>
      <protection/>
    </xf>
    <xf numFmtId="0" fontId="0" fillId="0" borderId="94" xfId="60" applyFont="1" applyFill="1" applyBorder="1" applyAlignment="1">
      <alignment/>
      <protection/>
    </xf>
    <xf numFmtId="0" fontId="21" fillId="0" borderId="0" xfId="60" applyFont="1" applyFill="1" applyAlignment="1">
      <alignment horizontal="center"/>
      <protection/>
    </xf>
    <xf numFmtId="0" fontId="0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/>
      <protection/>
    </xf>
    <xf numFmtId="0" fontId="35" fillId="0" borderId="0" xfId="60" applyFont="1" applyFill="1" applyAlignment="1">
      <alignment/>
      <protection/>
    </xf>
    <xf numFmtId="0" fontId="27" fillId="0" borderId="0" xfId="60" applyFont="1" applyFill="1" applyAlignment="1" applyProtection="1">
      <alignment vertical="center" wrapText="1"/>
      <protection locked="0"/>
    </xf>
    <xf numFmtId="0" fontId="0" fillId="0" borderId="0" xfId="60" applyFont="1" applyFill="1" applyProtection="1">
      <alignment/>
      <protection locked="0"/>
    </xf>
    <xf numFmtId="0" fontId="0" fillId="0" borderId="12" xfId="60" applyFont="1" applyFill="1" applyBorder="1" applyAlignment="1">
      <alignment horizontal="center"/>
      <protection/>
    </xf>
    <xf numFmtId="0" fontId="40" fillId="0" borderId="15" xfId="60" applyFont="1" applyFill="1" applyBorder="1" applyAlignment="1">
      <alignment horizontal="center"/>
      <protection/>
    </xf>
    <xf numFmtId="0" fontId="40" fillId="0" borderId="95" xfId="60" applyFont="1" applyFill="1" applyBorder="1" applyAlignment="1">
      <alignment horizontal="center"/>
      <protection/>
    </xf>
    <xf numFmtId="0" fontId="40" fillId="0" borderId="59" xfId="60" applyFont="1" applyFill="1" applyBorder="1" applyAlignment="1">
      <alignment horizontal="center"/>
      <protection/>
    </xf>
    <xf numFmtId="0" fontId="37" fillId="0" borderId="71" xfId="60" applyFont="1" applyFill="1" applyBorder="1" applyAlignment="1" applyProtection="1">
      <alignment horizontal="center" vertical="center"/>
      <protection/>
    </xf>
    <xf numFmtId="0" fontId="37" fillId="0" borderId="72" xfId="60" applyFont="1" applyFill="1" applyBorder="1" applyAlignment="1" applyProtection="1">
      <alignment horizontal="center" vertical="center"/>
      <protection/>
    </xf>
    <xf numFmtId="0" fontId="37" fillId="0" borderId="62" xfId="60" applyFont="1" applyFill="1" applyBorder="1" applyAlignment="1" applyProtection="1">
      <alignment horizontal="center" vertical="center"/>
      <protection/>
    </xf>
    <xf numFmtId="0" fontId="37" fillId="0" borderId="14" xfId="60" applyFont="1" applyFill="1" applyBorder="1" applyAlignment="1" applyProtection="1">
      <alignment horizontal="center" vertical="center"/>
      <protection/>
    </xf>
    <xf numFmtId="0" fontId="37" fillId="0" borderId="12" xfId="60" applyFont="1" applyFill="1" applyBorder="1" applyAlignment="1" applyProtection="1">
      <alignment horizontal="center" vertical="center"/>
      <protection/>
    </xf>
    <xf numFmtId="0" fontId="37" fillId="0" borderId="61" xfId="60" applyFont="1" applyFill="1" applyBorder="1" applyAlignment="1" applyProtection="1">
      <alignment horizontal="center" vertical="center"/>
      <protection/>
    </xf>
    <xf numFmtId="180" fontId="37" fillId="0" borderId="13" xfId="48" applyNumberFormat="1" applyFont="1" applyFill="1" applyBorder="1" applyAlignment="1" applyProtection="1">
      <alignment horizontal="right" vertical="center"/>
      <protection/>
    </xf>
    <xf numFmtId="180" fontId="37" fillId="0" borderId="96" xfId="48" applyNumberFormat="1" applyFont="1" applyFill="1" applyBorder="1" applyAlignment="1" applyProtection="1">
      <alignment horizontal="right" vertical="center"/>
      <protection/>
    </xf>
    <xf numFmtId="0" fontId="21" fillId="0" borderId="71" xfId="60" applyFont="1" applyFill="1" applyBorder="1" applyAlignment="1" applyProtection="1">
      <alignment horizontal="center" vertical="center"/>
      <protection/>
    </xf>
    <xf numFmtId="0" fontId="21" fillId="0" borderId="62" xfId="60" applyFont="1" applyFill="1" applyBorder="1" applyAlignment="1" applyProtection="1">
      <alignment horizontal="center" vertical="center"/>
      <protection/>
    </xf>
    <xf numFmtId="178" fontId="30" fillId="0" borderId="71" xfId="60" applyNumberFormat="1" applyFont="1" applyFill="1" applyBorder="1" applyAlignment="1" applyProtection="1">
      <alignment horizontal="right" vertical="center"/>
      <protection/>
    </xf>
    <xf numFmtId="178" fontId="30" fillId="0" borderId="62" xfId="60" applyNumberFormat="1" applyFont="1" applyFill="1" applyBorder="1" applyAlignment="1" applyProtection="1">
      <alignment horizontal="right" vertical="center"/>
      <protection/>
    </xf>
    <xf numFmtId="178" fontId="30" fillId="0" borderId="14" xfId="60" applyNumberFormat="1" applyFont="1" applyFill="1" applyBorder="1" applyAlignment="1" applyProtection="1">
      <alignment horizontal="right" vertical="center"/>
      <protection/>
    </xf>
    <xf numFmtId="178" fontId="30" fillId="0" borderId="61" xfId="60" applyNumberFormat="1" applyFont="1" applyFill="1" applyBorder="1" applyAlignment="1" applyProtection="1">
      <alignment horizontal="right" vertical="center"/>
      <protection/>
    </xf>
    <xf numFmtId="178" fontId="30" fillId="0" borderId="13" xfId="60" applyNumberFormat="1" applyFont="1" applyFill="1" applyBorder="1" applyAlignment="1" applyProtection="1">
      <alignment horizontal="right" vertical="center"/>
      <protection/>
    </xf>
    <xf numFmtId="0" fontId="21" fillId="0" borderId="14" xfId="60" applyFont="1" applyFill="1" applyBorder="1" applyAlignment="1" applyProtection="1">
      <alignment horizontal="center" vertical="center"/>
      <protection/>
    </xf>
    <xf numFmtId="0" fontId="21" fillId="0" borderId="61" xfId="60" applyFont="1" applyFill="1" applyBorder="1" applyAlignment="1" applyProtection="1">
      <alignment horizontal="center" vertical="center"/>
      <protection/>
    </xf>
    <xf numFmtId="0" fontId="21" fillId="0" borderId="12" xfId="60" applyFont="1" applyFill="1" applyBorder="1" applyAlignment="1" applyProtection="1">
      <alignment horizontal="center" vertical="center"/>
      <protection/>
    </xf>
    <xf numFmtId="180" fontId="21" fillId="0" borderId="97" xfId="48" applyNumberFormat="1" applyFont="1" applyFill="1" applyBorder="1" applyAlignment="1" applyProtection="1">
      <alignment horizontal="right" vertical="center"/>
      <protection/>
    </xf>
    <xf numFmtId="180" fontId="21" fillId="0" borderId="14" xfId="48" applyNumberFormat="1" applyFont="1" applyFill="1" applyBorder="1" applyAlignment="1" applyProtection="1">
      <alignment horizontal="right" vertical="center"/>
      <protection/>
    </xf>
    <xf numFmtId="179" fontId="30" fillId="0" borderId="97" xfId="60" applyNumberFormat="1" applyFont="1" applyFill="1" applyBorder="1" applyAlignment="1" applyProtection="1">
      <alignment horizontal="right" vertical="center"/>
      <protection/>
    </xf>
    <xf numFmtId="0" fontId="21" fillId="0" borderId="18" xfId="60" applyFont="1" applyFill="1" applyBorder="1" applyAlignment="1" applyProtection="1">
      <alignment horizontal="center" vertical="center"/>
      <protection/>
    </xf>
    <xf numFmtId="0" fontId="21" fillId="0" borderId="98" xfId="60" applyFont="1" applyFill="1" applyBorder="1" applyAlignment="1" applyProtection="1">
      <alignment horizontal="center" vertical="center"/>
      <protection/>
    </xf>
    <xf numFmtId="0" fontId="21" fillId="0" borderId="60" xfId="60" applyFont="1" applyFill="1" applyBorder="1" applyAlignment="1" applyProtection="1">
      <alignment horizontal="center" vertical="center"/>
      <protection/>
    </xf>
    <xf numFmtId="180" fontId="21" fillId="0" borderId="99" xfId="48" applyNumberFormat="1" applyFont="1" applyFill="1" applyBorder="1" applyAlignment="1" applyProtection="1">
      <alignment horizontal="right" vertical="center"/>
      <protection/>
    </xf>
    <xf numFmtId="180" fontId="21" fillId="0" borderId="18" xfId="48" applyNumberFormat="1" applyFont="1" applyFill="1" applyBorder="1" applyAlignment="1" applyProtection="1">
      <alignment horizontal="right" vertical="center"/>
      <protection/>
    </xf>
    <xf numFmtId="179" fontId="30" fillId="0" borderId="99" xfId="60" applyNumberFormat="1" applyFont="1" applyFill="1" applyBorder="1" applyAlignment="1" applyProtection="1">
      <alignment horizontal="right" vertical="center"/>
      <protection/>
    </xf>
    <xf numFmtId="0" fontId="26" fillId="0" borderId="0" xfId="60" applyFont="1" applyFill="1" applyAlignment="1" applyProtection="1">
      <alignment/>
      <protection locked="0"/>
    </xf>
    <xf numFmtId="0" fontId="35" fillId="0" borderId="0" xfId="60" applyFont="1" applyFill="1" applyAlignment="1" applyProtection="1">
      <alignment/>
      <protection locked="0"/>
    </xf>
    <xf numFmtId="49" fontId="27" fillId="0" borderId="0" xfId="60" applyNumberFormat="1" applyFont="1" applyFill="1" applyAlignment="1" applyProtection="1">
      <alignment horizontal="left" vertical="center"/>
      <protection locked="0"/>
    </xf>
    <xf numFmtId="0" fontId="21" fillId="0" borderId="0" xfId="60" applyFont="1" applyFill="1" applyBorder="1" applyAlignment="1" applyProtection="1">
      <alignment horizontal="center" vertical="center"/>
      <protection locked="0"/>
    </xf>
    <xf numFmtId="0" fontId="30" fillId="0" borderId="0" xfId="60" applyFont="1" applyFill="1" applyBorder="1" applyAlignment="1" applyProtection="1">
      <alignment horizontal="right" vertical="center"/>
      <protection locked="0"/>
    </xf>
    <xf numFmtId="0" fontId="21" fillId="0" borderId="96" xfId="60" applyFont="1" applyFill="1" applyBorder="1" applyAlignment="1" applyProtection="1">
      <alignment horizontal="center" vertical="center"/>
      <protection/>
    </xf>
    <xf numFmtId="0" fontId="21" fillId="0" borderId="95" xfId="60" applyFont="1" applyFill="1" applyBorder="1" applyAlignment="1" applyProtection="1">
      <alignment horizontal="center" vertical="center"/>
      <protection/>
    </xf>
    <xf numFmtId="0" fontId="21" fillId="0" borderId="59" xfId="60" applyFont="1" applyFill="1" applyBorder="1" applyAlignment="1" applyProtection="1">
      <alignment horizontal="center" vertical="center"/>
      <protection/>
    </xf>
    <xf numFmtId="179" fontId="21" fillId="0" borderId="13" xfId="60" applyNumberFormat="1" applyFont="1" applyFill="1" applyBorder="1" applyAlignment="1" applyProtection="1">
      <alignment horizontal="right" vertical="center"/>
      <protection/>
    </xf>
    <xf numFmtId="0" fontId="0" fillId="0" borderId="96" xfId="60" applyFont="1" applyFill="1" applyBorder="1" applyProtection="1">
      <alignment/>
      <protection/>
    </xf>
    <xf numFmtId="0" fontId="21" fillId="0" borderId="13" xfId="60" applyFont="1" applyFill="1" applyBorder="1" applyAlignment="1" applyProtection="1">
      <alignment horizontal="center" vertical="center"/>
      <protection/>
    </xf>
    <xf numFmtId="0" fontId="42" fillId="0" borderId="100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101" xfId="0" applyFont="1" applyBorder="1" applyAlignment="1">
      <alignment horizontal="right"/>
    </xf>
    <xf numFmtId="0" fontId="45" fillId="0" borderId="101" xfId="0" applyFont="1" applyBorder="1" applyAlignment="1" applyProtection="1">
      <alignment horizontal="right"/>
      <protection locked="0"/>
    </xf>
    <xf numFmtId="0" fontId="0" fillId="0" borderId="101" xfId="0" applyFont="1" applyBorder="1" applyAlignment="1" applyProtection="1">
      <alignment horizontal="right"/>
      <protection locked="0"/>
    </xf>
    <xf numFmtId="0" fontId="42" fillId="0" borderId="78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42" fillId="0" borderId="103" xfId="0" applyFont="1" applyBorder="1" applyAlignment="1" applyProtection="1">
      <alignment horizontal="center"/>
      <protection locked="0"/>
    </xf>
    <xf numFmtId="0" fontId="0" fillId="0" borderId="88" xfId="0" applyFont="1" applyBorder="1" applyAlignment="1" applyProtection="1">
      <alignment/>
      <protection locked="0"/>
    </xf>
    <xf numFmtId="0" fontId="0" fillId="0" borderId="90" xfId="0" applyFont="1" applyBorder="1" applyAlignment="1" applyProtection="1">
      <alignment/>
      <protection locked="0"/>
    </xf>
    <xf numFmtId="0" fontId="42" fillId="0" borderId="10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85" xfId="0" applyFont="1" applyBorder="1" applyAlignment="1">
      <alignment horizontal="center" vertical="center"/>
    </xf>
    <xf numFmtId="0" fontId="42" fillId="0" borderId="96" xfId="0" applyFont="1" applyBorder="1" applyAlignment="1">
      <alignment horizontal="center"/>
    </xf>
    <xf numFmtId="0" fontId="41" fillId="0" borderId="105" xfId="60" applyNumberFormat="1" applyFont="1" applyFill="1" applyBorder="1" applyAlignment="1" applyProtection="1">
      <alignment horizontal="center"/>
      <protection locked="0"/>
    </xf>
    <xf numFmtId="180" fontId="41" fillId="0" borderId="106" xfId="48" applyNumberFormat="1" applyFont="1" applyFill="1" applyBorder="1" applyAlignment="1" applyProtection="1">
      <alignment/>
      <protection locked="0"/>
    </xf>
    <xf numFmtId="0" fontId="41" fillId="0" borderId="107" xfId="60" applyNumberFormat="1" applyFont="1" applyFill="1" applyBorder="1" applyAlignment="1" applyProtection="1">
      <alignment horizontal="center"/>
      <protection locked="0"/>
    </xf>
    <xf numFmtId="180" fontId="41" fillId="0" borderId="108" xfId="48" applyNumberFormat="1" applyFont="1" applyFill="1" applyBorder="1" applyAlignment="1" applyProtection="1">
      <alignment horizontal="center"/>
      <protection locked="0"/>
    </xf>
    <xf numFmtId="180" fontId="41" fillId="0" borderId="60" xfId="48" applyNumberFormat="1" applyFont="1" applyFill="1" applyBorder="1" applyAlignment="1" applyProtection="1">
      <alignment horizontal="center"/>
      <protection locked="0"/>
    </xf>
    <xf numFmtId="180" fontId="41" fillId="0" borderId="108" xfId="48" applyNumberFormat="1" applyFont="1" applyFill="1" applyBorder="1" applyAlignment="1" applyProtection="1">
      <alignment/>
      <protection locked="0"/>
    </xf>
    <xf numFmtId="180" fontId="41" fillId="0" borderId="60" xfId="48" applyNumberFormat="1" applyFont="1" applyFill="1" applyBorder="1" applyAlignment="1" applyProtection="1">
      <alignment/>
      <protection locked="0"/>
    </xf>
    <xf numFmtId="180" fontId="41" fillId="0" borderId="68" xfId="48" applyNumberFormat="1" applyFont="1" applyFill="1" applyBorder="1" applyAlignment="1" applyProtection="1">
      <alignment/>
      <protection locked="0"/>
    </xf>
    <xf numFmtId="180" fontId="41" fillId="0" borderId="109" xfId="48" applyNumberFormat="1" applyFont="1" applyFill="1" applyBorder="1" applyAlignment="1" applyProtection="1">
      <alignment horizontal="center"/>
      <protection locked="0"/>
    </xf>
    <xf numFmtId="180" fontId="41" fillId="0" borderId="22" xfId="48" applyNumberFormat="1" applyFont="1" applyFill="1" applyBorder="1" applyAlignment="1" applyProtection="1">
      <alignment horizontal="center"/>
      <protection locked="0"/>
    </xf>
    <xf numFmtId="180" fontId="41" fillId="0" borderId="109" xfId="48" applyNumberFormat="1" applyFont="1" applyFill="1" applyBorder="1" applyAlignment="1" applyProtection="1">
      <alignment/>
      <protection locked="0"/>
    </xf>
    <xf numFmtId="180" fontId="41" fillId="0" borderId="22" xfId="48" applyNumberFormat="1" applyFont="1" applyFill="1" applyBorder="1" applyAlignment="1" applyProtection="1">
      <alignment/>
      <protection locked="0"/>
    </xf>
    <xf numFmtId="180" fontId="41" fillId="0" borderId="109" xfId="48" applyNumberFormat="1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>
      <alignment wrapText="1"/>
    </xf>
    <xf numFmtId="180" fontId="41" fillId="0" borderId="70" xfId="48" applyNumberFormat="1" applyFont="1" applyFill="1" applyBorder="1" applyAlignment="1" applyProtection="1">
      <alignment/>
      <protection locked="0"/>
    </xf>
    <xf numFmtId="180" fontId="41" fillId="0" borderId="110" xfId="48" applyNumberFormat="1" applyFont="1" applyFill="1" applyBorder="1" applyAlignment="1" applyProtection="1">
      <alignment horizontal="center" wrapText="1"/>
      <protection locked="0"/>
    </xf>
    <xf numFmtId="0" fontId="0" fillId="0" borderId="111" xfId="0" applyFont="1" applyFill="1" applyBorder="1" applyAlignment="1">
      <alignment wrapText="1"/>
    </xf>
    <xf numFmtId="180" fontId="41" fillId="0" borderId="110" xfId="48" applyNumberFormat="1" applyFont="1" applyFill="1" applyBorder="1" applyAlignment="1" applyProtection="1">
      <alignment/>
      <protection locked="0"/>
    </xf>
    <xf numFmtId="180" fontId="41" fillId="0" borderId="111" xfId="48" applyNumberFormat="1" applyFont="1" applyFill="1" applyBorder="1" applyAlignment="1" applyProtection="1">
      <alignment/>
      <protection locked="0"/>
    </xf>
    <xf numFmtId="0" fontId="0" fillId="0" borderId="12" xfId="60" applyFont="1" applyFill="1" applyBorder="1" applyAlignment="1">
      <alignment/>
      <protection/>
    </xf>
    <xf numFmtId="0" fontId="0" fillId="0" borderId="94" xfId="60" applyFont="1" applyFill="1" applyBorder="1" applyAlignment="1">
      <alignment/>
      <protection/>
    </xf>
    <xf numFmtId="0" fontId="0" fillId="0" borderId="0" xfId="60" applyFont="1" applyFill="1" applyBorder="1" applyAlignment="1">
      <alignment/>
      <protection/>
    </xf>
    <xf numFmtId="180" fontId="41" fillId="0" borderId="98" xfId="48" applyNumberFormat="1" applyFont="1" applyFill="1" applyBorder="1" applyAlignment="1" applyProtection="1">
      <alignment/>
      <protection locked="0"/>
    </xf>
    <xf numFmtId="180" fontId="41" fillId="0" borderId="19" xfId="48" applyNumberFormat="1" applyFont="1" applyFill="1" applyBorder="1" applyAlignment="1" applyProtection="1">
      <alignment/>
      <protection locked="0"/>
    </xf>
    <xf numFmtId="49" fontId="41" fillId="0" borderId="112" xfId="60" applyNumberFormat="1" applyFont="1" applyFill="1" applyBorder="1" applyAlignment="1" applyProtection="1">
      <alignment horizontal="center"/>
      <protection locked="0"/>
    </xf>
    <xf numFmtId="37" fontId="42" fillId="0" borderId="82" xfId="0" applyNumberFormat="1" applyFont="1" applyFill="1" applyBorder="1" applyAlignment="1" applyProtection="1">
      <alignment/>
      <protection locked="0"/>
    </xf>
    <xf numFmtId="37" fontId="42" fillId="0" borderId="46" xfId="0" applyNumberFormat="1" applyFont="1" applyFill="1" applyBorder="1" applyAlignment="1" applyProtection="1">
      <alignment/>
      <protection locked="0"/>
    </xf>
    <xf numFmtId="37" fontId="42" fillId="0" borderId="48" xfId="0" applyNumberFormat="1" applyFont="1" applyFill="1" applyBorder="1" applyAlignment="1" applyProtection="1">
      <alignment/>
      <protection locked="0"/>
    </xf>
    <xf numFmtId="3" fontId="42" fillId="0" borderId="82" xfId="0" applyNumberFormat="1" applyFont="1" applyFill="1" applyBorder="1" applyAlignment="1" applyProtection="1">
      <alignment/>
      <protection locked="0"/>
    </xf>
    <xf numFmtId="37" fontId="42" fillId="6" borderId="82" xfId="0" applyNumberFormat="1" applyFont="1" applyFill="1" applyBorder="1" applyAlignment="1" applyProtection="1">
      <alignment/>
      <protection locked="0"/>
    </xf>
    <xf numFmtId="37" fontId="42" fillId="6" borderId="48" xfId="0" applyNumberFormat="1" applyFont="1" applyFill="1" applyBorder="1" applyAlignment="1" applyProtection="1">
      <alignment/>
      <protection locked="0"/>
    </xf>
    <xf numFmtId="3" fontId="42" fillId="6" borderId="82" xfId="0" applyNumberFormat="1" applyFont="1" applyFill="1" applyBorder="1" applyAlignment="1" applyProtection="1">
      <alignment/>
      <protection locked="0"/>
    </xf>
    <xf numFmtId="3" fontId="42" fillId="6" borderId="46" xfId="0" applyNumberFormat="1" applyFont="1" applyFill="1" applyBorder="1" applyAlignment="1" applyProtection="1">
      <alignment/>
      <protection locked="0"/>
    </xf>
    <xf numFmtId="3" fontId="42" fillId="6" borderId="0" xfId="0" applyNumberFormat="1" applyFont="1" applyFill="1" applyBorder="1" applyAlignment="1" applyProtection="1">
      <alignment/>
      <protection locked="0"/>
    </xf>
    <xf numFmtId="3" fontId="42" fillId="6" borderId="45" xfId="0" applyNumberFormat="1" applyFont="1" applyFill="1" applyBorder="1" applyAlignment="1" applyProtection="1">
      <alignment/>
      <protection locked="0"/>
    </xf>
    <xf numFmtId="3" fontId="42" fillId="0" borderId="82" xfId="0" applyNumberFormat="1" applyFont="1" applyBorder="1" applyAlignment="1" applyProtection="1">
      <alignment/>
      <protection locked="0"/>
    </xf>
    <xf numFmtId="3" fontId="42" fillId="0" borderId="46" xfId="0" applyNumberFormat="1" applyFont="1" applyBorder="1" applyAlignment="1" applyProtection="1">
      <alignment/>
      <protection locked="0"/>
    </xf>
    <xf numFmtId="3" fontId="42" fillId="0" borderId="0" xfId="0" applyNumberFormat="1" applyFont="1" applyBorder="1" applyAlignment="1" applyProtection="1">
      <alignment/>
      <protection locked="0"/>
    </xf>
    <xf numFmtId="3" fontId="42" fillId="6" borderId="48" xfId="0" applyNumberFormat="1" applyFont="1" applyFill="1" applyBorder="1" applyAlignment="1" applyProtection="1">
      <alignment/>
      <protection locked="0"/>
    </xf>
    <xf numFmtId="3" fontId="42" fillId="6" borderId="0" xfId="0" applyNumberFormat="1" applyFont="1" applyFill="1" applyBorder="1" applyAlignment="1" applyProtection="1">
      <alignment/>
      <protection locked="0"/>
    </xf>
    <xf numFmtId="3" fontId="42" fillId="6" borderId="46" xfId="0" applyNumberFormat="1" applyFont="1" applyFill="1" applyBorder="1" applyAlignment="1" applyProtection="1">
      <alignment/>
      <protection locked="0"/>
    </xf>
    <xf numFmtId="3" fontId="42" fillId="0" borderId="44" xfId="0" applyNumberFormat="1" applyFont="1" applyBorder="1" applyAlignment="1" applyProtection="1">
      <alignment/>
      <protection locked="0"/>
    </xf>
    <xf numFmtId="3" fontId="42" fillId="0" borderId="84" xfId="0" applyNumberFormat="1" applyFont="1" applyFill="1" applyBorder="1" applyAlignment="1" applyProtection="1">
      <alignment/>
      <protection locked="0"/>
    </xf>
    <xf numFmtId="3" fontId="42" fillId="0" borderId="113" xfId="0" applyNumberFormat="1" applyFont="1" applyFill="1" applyBorder="1" applyAlignment="1" applyProtection="1">
      <alignment/>
      <protection locked="0"/>
    </xf>
    <xf numFmtId="3" fontId="42" fillId="0" borderId="114" xfId="0" applyNumberFormat="1" applyFont="1" applyFill="1" applyBorder="1" applyAlignment="1" applyProtection="1">
      <alignment/>
      <protection locked="0"/>
    </xf>
    <xf numFmtId="3" fontId="42" fillId="0" borderId="84" xfId="0" applyNumberFormat="1" applyFont="1" applyBorder="1" applyAlignment="1" applyProtection="1">
      <alignment/>
      <protection locked="0"/>
    </xf>
    <xf numFmtId="3" fontId="42" fillId="0" borderId="113" xfId="0" applyNumberFormat="1" applyFont="1" applyBorder="1" applyAlignment="1" applyProtection="1">
      <alignment/>
      <protection locked="0"/>
    </xf>
    <xf numFmtId="3" fontId="42" fillId="0" borderId="101" xfId="0" applyNumberFormat="1" applyFont="1" applyBorder="1" applyAlignment="1" applyProtection="1">
      <alignment/>
      <protection locked="0"/>
    </xf>
    <xf numFmtId="3" fontId="42" fillId="0" borderId="101" xfId="0" applyNumberFormat="1" applyFont="1" applyBorder="1" applyAlignment="1" applyProtection="1">
      <alignment/>
      <protection locked="0"/>
    </xf>
    <xf numFmtId="0" fontId="42" fillId="0" borderId="11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877178"/>
        <c:axId val="5350283"/>
      </c:barChart>
      <c:catAx>
        <c:axId val="3787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7717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152548"/>
        <c:axId val="30719749"/>
      </c:barChart>
      <c:catAx>
        <c:axId val="48152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5254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12</xdr:col>
      <xdr:colOff>0</xdr:colOff>
      <xdr:row>16</xdr:row>
      <xdr:rowOff>0</xdr:rowOff>
    </xdr:to>
    <xdr:sp>
      <xdr:nvSpPr>
        <xdr:cNvPr id="5" name="Line 1"/>
        <xdr:cNvSpPr>
          <a:spLocks/>
        </xdr:cNvSpPr>
      </xdr:nvSpPr>
      <xdr:spPr>
        <a:xfrm>
          <a:off x="7296150" y="32099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</xdr:rowOff>
    </xdr:from>
    <xdr:to>
      <xdr:col>5</xdr:col>
      <xdr:colOff>0</xdr:colOff>
      <xdr:row>16</xdr:row>
      <xdr:rowOff>0</xdr:rowOff>
    </xdr:to>
    <xdr:sp>
      <xdr:nvSpPr>
        <xdr:cNvPr id="6" name="Line 1"/>
        <xdr:cNvSpPr>
          <a:spLocks/>
        </xdr:cNvSpPr>
      </xdr:nvSpPr>
      <xdr:spPr>
        <a:xfrm>
          <a:off x="257175" y="320992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9525</xdr:rowOff>
    </xdr:from>
    <xdr:to>
      <xdr:col>12</xdr:col>
      <xdr:colOff>0</xdr:colOff>
      <xdr:row>16</xdr:row>
      <xdr:rowOff>0</xdr:rowOff>
    </xdr:to>
    <xdr:sp>
      <xdr:nvSpPr>
        <xdr:cNvPr id="7" name="Line 1"/>
        <xdr:cNvSpPr>
          <a:spLocks/>
        </xdr:cNvSpPr>
      </xdr:nvSpPr>
      <xdr:spPr>
        <a:xfrm>
          <a:off x="7296150" y="32099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19</xdr:row>
      <xdr:rowOff>19050</xdr:rowOff>
    </xdr:from>
    <xdr:to>
      <xdr:col>11</xdr:col>
      <xdr:colOff>419100</xdr:colOff>
      <xdr:row>20</xdr:row>
      <xdr:rowOff>76200</xdr:rowOff>
    </xdr:to>
    <xdr:sp>
      <xdr:nvSpPr>
        <xdr:cNvPr id="8" name="テキスト 15"/>
        <xdr:cNvSpPr txBox="1">
          <a:spLocks noChangeArrowheads="1"/>
        </xdr:cNvSpPr>
      </xdr:nvSpPr>
      <xdr:spPr>
        <a:xfrm>
          <a:off x="6105525" y="431482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 editAs="oneCell">
    <xdr:from>
      <xdr:col>1</xdr:col>
      <xdr:colOff>209550</xdr:colOff>
      <xdr:row>11</xdr:row>
      <xdr:rowOff>47625</xdr:rowOff>
    </xdr:from>
    <xdr:to>
      <xdr:col>14</xdr:col>
      <xdr:colOff>85725</xdr:colOff>
      <xdr:row>26</xdr:row>
      <xdr:rowOff>38100</xdr:rowOff>
    </xdr:to>
    <xdr:pic>
      <xdr:nvPicPr>
        <xdr:cNvPr id="9" name="Picture 24" descr="HO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2762250"/>
          <a:ext cx="62865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838825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14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5486400" y="249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zoomScalePageLayoutView="0" workbookViewId="0" topLeftCell="A1">
      <selection activeCell="C1" sqref="C1:L1"/>
    </sheetView>
  </sheetViews>
  <sheetFormatPr defaultColWidth="8.87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0" width="11.75390625" style="1" bestFit="1" customWidth="1"/>
    <col min="11" max="12" width="9.875" style="1" customWidth="1"/>
    <col min="13" max="238" width="9.00390625" style="1" bestFit="1" customWidth="1"/>
    <col min="239" max="239" width="8.875" style="1" bestFit="1" customWidth="1"/>
    <col min="240" max="16384" width="8.875" style="1" customWidth="1"/>
  </cols>
  <sheetData>
    <row r="1" spans="1:12" ht="42" customHeight="1">
      <c r="A1" s="5"/>
      <c r="B1" s="5"/>
      <c r="C1" s="249" t="s">
        <v>4</v>
      </c>
      <c r="D1" s="249"/>
      <c r="E1" s="249"/>
      <c r="F1" s="249"/>
      <c r="G1" s="249"/>
      <c r="H1" s="249"/>
      <c r="I1" s="249"/>
      <c r="J1" s="249"/>
      <c r="K1" s="249"/>
      <c r="L1" s="249"/>
    </row>
    <row r="2" spans="1:12" s="3" customFormat="1" ht="18.75" customHeight="1">
      <c r="A2" s="6"/>
      <c r="B2" s="6"/>
      <c r="C2" s="250" t="s">
        <v>3</v>
      </c>
      <c r="D2" s="250"/>
      <c r="E2" s="250"/>
      <c r="F2" s="251"/>
      <c r="G2" s="251"/>
      <c r="H2" s="251"/>
      <c r="I2" s="251"/>
      <c r="J2" s="251"/>
      <c r="K2" s="251"/>
      <c r="L2" s="251"/>
    </row>
    <row r="3" spans="1:12" s="3" customFormat="1" ht="18.75" customHeight="1">
      <c r="A3" s="6"/>
      <c r="B3" s="6"/>
      <c r="C3" s="250"/>
      <c r="D3" s="250"/>
      <c r="E3" s="250"/>
      <c r="F3" s="251"/>
      <c r="G3" s="251"/>
      <c r="H3" s="251"/>
      <c r="I3" s="251"/>
      <c r="J3" s="251"/>
      <c r="K3" s="251"/>
      <c r="L3" s="251"/>
    </row>
    <row r="4" spans="1:12" s="3" customFormat="1" ht="18" customHeight="1">
      <c r="A4" s="6"/>
      <c r="B4" s="6"/>
      <c r="C4" s="7"/>
      <c r="D4" s="7"/>
      <c r="E4" s="7"/>
      <c r="F4" s="8"/>
      <c r="G4" s="8"/>
      <c r="H4" s="8"/>
      <c r="I4" s="8"/>
      <c r="J4" s="252">
        <v>44701</v>
      </c>
      <c r="K4" s="253"/>
      <c r="L4" s="253"/>
    </row>
    <row r="5" spans="1:12" s="3" customFormat="1" ht="21.75" customHeight="1">
      <c r="A5" s="6"/>
      <c r="B5" s="9"/>
      <c r="C5" s="10"/>
      <c r="D5" s="10"/>
      <c r="E5" s="10"/>
      <c r="F5" s="11"/>
      <c r="G5" s="11"/>
      <c r="H5" s="254" t="s">
        <v>5</v>
      </c>
      <c r="I5" s="255"/>
      <c r="J5" s="255"/>
      <c r="K5" s="255"/>
      <c r="L5" s="255"/>
    </row>
    <row r="6" spans="1:12" s="3" customFormat="1" ht="8.25" customHeight="1">
      <c r="A6" s="6"/>
      <c r="B6" s="6"/>
      <c r="C6" s="12"/>
      <c r="D6" s="12"/>
      <c r="E6" s="12"/>
      <c r="F6" s="6"/>
      <c r="G6" s="8"/>
      <c r="H6" s="8"/>
      <c r="I6" s="8"/>
      <c r="J6" s="8"/>
      <c r="K6" s="8"/>
      <c r="L6" s="7"/>
    </row>
    <row r="7" spans="1:12" s="3" customFormat="1" ht="18.75" customHeight="1">
      <c r="A7" s="233" t="s">
        <v>13</v>
      </c>
      <c r="B7" s="233"/>
      <c r="C7" s="233"/>
      <c r="D7" s="233"/>
      <c r="E7" s="233"/>
      <c r="F7" s="233"/>
      <c r="G7" s="233"/>
      <c r="H7" s="6"/>
      <c r="I7" s="6"/>
      <c r="J7" s="6"/>
      <c r="K7" s="6"/>
      <c r="L7" s="6"/>
    </row>
    <row r="8" spans="1:12" s="3" customFormat="1" ht="20.25">
      <c r="A8" s="6"/>
      <c r="B8" s="13" t="s">
        <v>19</v>
      </c>
      <c r="C8" s="14"/>
      <c r="D8" s="14"/>
      <c r="E8" s="14"/>
      <c r="F8" s="14"/>
      <c r="G8" s="14"/>
      <c r="H8" s="14"/>
      <c r="I8" s="14"/>
      <c r="J8" s="14"/>
      <c r="K8" s="6"/>
      <c r="L8" s="6"/>
    </row>
    <row r="9" spans="1:12" s="4" customFormat="1" ht="20.25" customHeight="1">
      <c r="A9" s="15"/>
      <c r="B9" s="16" t="s">
        <v>20</v>
      </c>
      <c r="C9" s="17"/>
      <c r="D9" s="17"/>
      <c r="E9" s="17"/>
      <c r="F9" s="17"/>
      <c r="G9" s="17"/>
      <c r="H9" s="17"/>
      <c r="I9" s="17"/>
      <c r="J9" s="17"/>
      <c r="K9" s="15"/>
      <c r="L9" s="15"/>
    </row>
    <row r="10" spans="1:12" s="3" customFormat="1" ht="14.25">
      <c r="A10" s="6"/>
      <c r="B10" s="18" t="s">
        <v>21</v>
      </c>
      <c r="C10" s="19"/>
      <c r="D10" s="19"/>
      <c r="E10" s="19"/>
      <c r="F10" s="19"/>
      <c r="G10" s="19"/>
      <c r="H10" s="19"/>
      <c r="I10" s="19"/>
      <c r="J10" s="19"/>
      <c r="K10" s="20"/>
      <c r="L10" s="20"/>
    </row>
    <row r="11" spans="1:12" s="3" customFormat="1" ht="14.25" customHeight="1">
      <c r="A11" s="6"/>
      <c r="B11" s="18" t="s">
        <v>17</v>
      </c>
      <c r="C11" s="19"/>
      <c r="D11" s="19"/>
      <c r="E11" s="19"/>
      <c r="F11" s="19"/>
      <c r="G11" s="19"/>
      <c r="H11" s="19"/>
      <c r="I11" s="19"/>
      <c r="J11" s="19"/>
      <c r="K11" s="20"/>
      <c r="L11" s="20"/>
    </row>
    <row r="12" spans="1:12" s="3" customFormat="1" ht="8.25" customHeight="1">
      <c r="A12" s="6"/>
      <c r="B12" s="18"/>
      <c r="C12" s="19"/>
      <c r="D12" s="19"/>
      <c r="E12" s="19"/>
      <c r="F12" s="19"/>
      <c r="G12" s="19"/>
      <c r="H12" s="19"/>
      <c r="I12" s="19"/>
      <c r="J12" s="19"/>
      <c r="K12" s="20"/>
      <c r="L12" s="20"/>
    </row>
    <row r="13" spans="1:12" s="3" customFormat="1" ht="15">
      <c r="A13" s="233" t="s">
        <v>6</v>
      </c>
      <c r="B13" s="233"/>
      <c r="C13" s="233"/>
      <c r="D13" s="233"/>
      <c r="E13" s="233"/>
      <c r="F13" s="233"/>
      <c r="G13" s="233"/>
      <c r="H13" s="8"/>
      <c r="I13" s="8"/>
      <c r="J13" s="8"/>
      <c r="K13" s="8"/>
      <c r="L13" s="8"/>
    </row>
    <row r="14" spans="1:12" s="3" customFormat="1" ht="13.5">
      <c r="A14" s="6"/>
      <c r="B14" s="6"/>
      <c r="C14" s="7"/>
      <c r="D14" s="7"/>
      <c r="E14" s="7"/>
      <c r="F14" s="8"/>
      <c r="G14" s="8"/>
      <c r="H14" s="8"/>
      <c r="I14" s="8"/>
      <c r="J14" s="234" t="s">
        <v>22</v>
      </c>
      <c r="K14" s="235"/>
      <c r="L14" s="235"/>
    </row>
    <row r="15" spans="1:12" s="3" customFormat="1" ht="19.5" customHeight="1">
      <c r="A15" s="6"/>
      <c r="B15" s="21"/>
      <c r="C15" s="22"/>
      <c r="D15" s="23" t="s">
        <v>25</v>
      </c>
      <c r="E15" s="22"/>
      <c r="F15" s="236" t="s">
        <v>26</v>
      </c>
      <c r="G15" s="237"/>
      <c r="H15" s="238"/>
      <c r="I15" s="239"/>
      <c r="J15" s="240" t="s">
        <v>28</v>
      </c>
      <c r="K15" s="241"/>
      <c r="L15" s="242"/>
    </row>
    <row r="16" spans="1:12" s="3" customFormat="1" ht="19.5" customHeight="1">
      <c r="A16" s="6"/>
      <c r="B16" s="243" t="s">
        <v>16</v>
      </c>
      <c r="C16" s="244"/>
      <c r="D16" s="25"/>
      <c r="E16" s="25"/>
      <c r="F16" s="26" t="s">
        <v>29</v>
      </c>
      <c r="G16" s="27" t="s">
        <v>33</v>
      </c>
      <c r="H16" s="28" t="s">
        <v>35</v>
      </c>
      <c r="I16" s="26" t="s">
        <v>2</v>
      </c>
      <c r="J16" s="24" t="s">
        <v>37</v>
      </c>
      <c r="K16" s="29" t="s">
        <v>38</v>
      </c>
      <c r="L16" s="30" t="s">
        <v>40</v>
      </c>
    </row>
    <row r="17" spans="1:12" s="3" customFormat="1" ht="15.75" customHeight="1">
      <c r="A17" s="6"/>
      <c r="B17" s="245" t="s">
        <v>45</v>
      </c>
      <c r="C17" s="31" t="s">
        <v>47</v>
      </c>
      <c r="D17" s="32" t="s">
        <v>48</v>
      </c>
      <c r="E17" s="33" t="s">
        <v>11</v>
      </c>
      <c r="F17" s="34">
        <v>3308799</v>
      </c>
      <c r="G17" s="35">
        <v>1627797</v>
      </c>
      <c r="H17" s="36">
        <v>1681002</v>
      </c>
      <c r="I17" s="36">
        <v>913806</v>
      </c>
      <c r="J17" s="37" t="s">
        <v>49</v>
      </c>
      <c r="K17" s="38" t="s">
        <v>49</v>
      </c>
      <c r="L17" s="39" t="s">
        <v>49</v>
      </c>
    </row>
    <row r="18" spans="1:12" s="3" customFormat="1" ht="15.75" customHeight="1">
      <c r="A18" s="6"/>
      <c r="B18" s="246"/>
      <c r="C18" s="40" t="s">
        <v>50</v>
      </c>
      <c r="D18" s="32" t="s">
        <v>48</v>
      </c>
      <c r="E18" s="33" t="s">
        <v>11</v>
      </c>
      <c r="F18" s="34">
        <v>3446804</v>
      </c>
      <c r="G18" s="35">
        <v>1695778</v>
      </c>
      <c r="H18" s="36">
        <v>1751026</v>
      </c>
      <c r="I18" s="36">
        <v>969904</v>
      </c>
      <c r="J18" s="37">
        <v>138005</v>
      </c>
      <c r="K18" s="38" t="s">
        <v>49</v>
      </c>
      <c r="L18" s="39" t="s">
        <v>49</v>
      </c>
    </row>
    <row r="19" spans="1:12" s="3" customFormat="1" ht="15.75" customHeight="1">
      <c r="A19" s="6"/>
      <c r="B19" s="246"/>
      <c r="C19" s="40" t="s">
        <v>51</v>
      </c>
      <c r="D19" s="32" t="s">
        <v>48</v>
      </c>
      <c r="E19" s="33" t="s">
        <v>11</v>
      </c>
      <c r="F19" s="34">
        <v>3574692</v>
      </c>
      <c r="G19" s="35">
        <v>1759455</v>
      </c>
      <c r="H19" s="36">
        <v>1815237</v>
      </c>
      <c r="I19" s="36">
        <v>1033037</v>
      </c>
      <c r="J19" s="37">
        <v>127888</v>
      </c>
      <c r="K19" s="38" t="s">
        <v>49</v>
      </c>
      <c r="L19" s="39" t="s">
        <v>49</v>
      </c>
    </row>
    <row r="20" spans="1:12" s="3" customFormat="1" ht="15.75" customHeight="1">
      <c r="A20" s="6"/>
      <c r="B20" s="246"/>
      <c r="C20" s="40" t="s">
        <v>52</v>
      </c>
      <c r="D20" s="32" t="s">
        <v>48</v>
      </c>
      <c r="E20" s="33" t="s">
        <v>11</v>
      </c>
      <c r="F20" s="34">
        <v>3670840</v>
      </c>
      <c r="G20" s="35">
        <v>1808951</v>
      </c>
      <c r="H20" s="36">
        <v>1861889</v>
      </c>
      <c r="I20" s="36">
        <v>1117693</v>
      </c>
      <c r="J20" s="37">
        <v>96148</v>
      </c>
      <c r="K20" s="38" t="s">
        <v>49</v>
      </c>
      <c r="L20" s="39" t="s">
        <v>49</v>
      </c>
    </row>
    <row r="21" spans="1:12" s="3" customFormat="1" ht="15.75" customHeight="1">
      <c r="A21" s="6"/>
      <c r="B21" s="247"/>
      <c r="C21" s="41" t="s">
        <v>46</v>
      </c>
      <c r="D21" s="32" t="s">
        <v>48</v>
      </c>
      <c r="E21" s="33" t="s">
        <v>11</v>
      </c>
      <c r="F21" s="34">
        <v>3737689</v>
      </c>
      <c r="G21" s="35">
        <v>1841947</v>
      </c>
      <c r="H21" s="36">
        <v>1895742</v>
      </c>
      <c r="I21" s="36">
        <v>1204189</v>
      </c>
      <c r="J21" s="37">
        <v>66849</v>
      </c>
      <c r="K21" s="38" t="s">
        <v>49</v>
      </c>
      <c r="L21" s="39" t="s">
        <v>49</v>
      </c>
    </row>
    <row r="22" spans="1:12" s="3" customFormat="1" ht="15.75" customHeight="1">
      <c r="A22" s="6"/>
      <c r="B22" s="247"/>
      <c r="C22" s="41" t="s">
        <v>36</v>
      </c>
      <c r="D22" s="32" t="s">
        <v>48</v>
      </c>
      <c r="E22" s="33" t="s">
        <v>11</v>
      </c>
      <c r="F22" s="34">
        <v>3767393</v>
      </c>
      <c r="G22" s="35">
        <v>1857031</v>
      </c>
      <c r="H22" s="36">
        <v>1910362</v>
      </c>
      <c r="I22" s="36">
        <v>1280984</v>
      </c>
      <c r="J22" s="37">
        <v>29704</v>
      </c>
      <c r="K22" s="38" t="s">
        <v>49</v>
      </c>
      <c r="L22" s="39" t="s">
        <v>49</v>
      </c>
    </row>
    <row r="23" spans="1:12" s="3" customFormat="1" ht="15.75" customHeight="1">
      <c r="A23" s="6"/>
      <c r="B23" s="247"/>
      <c r="C23" s="42" t="s">
        <v>53</v>
      </c>
      <c r="D23" s="32" t="s">
        <v>48</v>
      </c>
      <c r="E23" s="33" t="s">
        <v>11</v>
      </c>
      <c r="F23" s="43">
        <v>3792377</v>
      </c>
      <c r="G23" s="44">
        <v>1868458</v>
      </c>
      <c r="H23" s="36">
        <v>1923919</v>
      </c>
      <c r="I23" s="45">
        <v>1353578</v>
      </c>
      <c r="J23" s="46">
        <v>24984</v>
      </c>
      <c r="K23" s="47" t="s">
        <v>49</v>
      </c>
      <c r="L23" s="48" t="s">
        <v>49</v>
      </c>
    </row>
    <row r="24" spans="1:12" s="3" customFormat="1" ht="15.75" customHeight="1">
      <c r="A24" s="6"/>
      <c r="B24" s="247"/>
      <c r="C24" s="42" t="s">
        <v>23</v>
      </c>
      <c r="D24" s="49" t="s">
        <v>48</v>
      </c>
      <c r="E24" s="50" t="s">
        <v>11</v>
      </c>
      <c r="F24" s="43">
        <v>3765007</v>
      </c>
      <c r="G24" s="44">
        <v>1853952</v>
      </c>
      <c r="H24" s="45">
        <v>1911055</v>
      </c>
      <c r="I24" s="45">
        <v>1399140</v>
      </c>
      <c r="J24" s="46">
        <v>-27370</v>
      </c>
      <c r="K24" s="47" t="s">
        <v>49</v>
      </c>
      <c r="L24" s="48" t="s">
        <v>49</v>
      </c>
    </row>
    <row r="25" spans="1:12" s="3" customFormat="1" ht="15.75" customHeight="1">
      <c r="A25" s="6"/>
      <c r="B25" s="248"/>
      <c r="C25" s="51" t="s">
        <v>42</v>
      </c>
      <c r="D25" s="52" t="s">
        <v>48</v>
      </c>
      <c r="E25" s="53" t="s">
        <v>11</v>
      </c>
      <c r="F25" s="54">
        <v>3700305</v>
      </c>
      <c r="G25" s="55">
        <v>1820993</v>
      </c>
      <c r="H25" s="56">
        <v>1879312</v>
      </c>
      <c r="I25" s="54">
        <v>1429600</v>
      </c>
      <c r="J25" s="54">
        <v>-64702</v>
      </c>
      <c r="K25" s="55" t="s">
        <v>49</v>
      </c>
      <c r="L25" s="57" t="s">
        <v>49</v>
      </c>
    </row>
    <row r="26" spans="1:12" s="3" customFormat="1" ht="31.5">
      <c r="A26" s="6"/>
      <c r="B26" s="58" t="s">
        <v>54</v>
      </c>
      <c r="C26" s="59" t="s">
        <v>55</v>
      </c>
      <c r="D26" s="60" t="s">
        <v>48</v>
      </c>
      <c r="E26" s="61" t="s">
        <v>11</v>
      </c>
      <c r="F26" s="62">
        <v>3633202</v>
      </c>
      <c r="G26" s="63">
        <v>1791118</v>
      </c>
      <c r="H26" s="64">
        <v>1842084</v>
      </c>
      <c r="I26" s="65">
        <v>1483472</v>
      </c>
      <c r="J26" s="66">
        <v>-67103</v>
      </c>
      <c r="K26" s="230" t="s">
        <v>57</v>
      </c>
      <c r="L26" s="231"/>
    </row>
    <row r="27" spans="1:12" s="3" customFormat="1" ht="15.75" customHeight="1">
      <c r="A27" s="6"/>
      <c r="B27" s="232"/>
      <c r="C27" s="68" t="s">
        <v>58</v>
      </c>
      <c r="D27" s="69" t="s">
        <v>59</v>
      </c>
      <c r="E27" s="70" t="s">
        <v>11</v>
      </c>
      <c r="F27" s="71">
        <v>3615267</v>
      </c>
      <c r="G27" s="72">
        <v>1782161</v>
      </c>
      <c r="H27" s="73">
        <v>1833106</v>
      </c>
      <c r="I27" s="74">
        <v>1491516</v>
      </c>
      <c r="J27" s="71">
        <v>-1172</v>
      </c>
      <c r="K27" s="75">
        <v>-1681</v>
      </c>
      <c r="L27" s="76">
        <v>509</v>
      </c>
    </row>
    <row r="28" spans="1:12" s="3" customFormat="1" ht="15.75" customHeight="1">
      <c r="A28" s="6"/>
      <c r="B28" s="232"/>
      <c r="C28" s="77" t="s">
        <v>61</v>
      </c>
      <c r="D28" s="78" t="s">
        <v>63</v>
      </c>
      <c r="E28" s="79" t="s">
        <v>11</v>
      </c>
      <c r="F28" s="80">
        <v>3613412</v>
      </c>
      <c r="G28" s="81">
        <v>1781291</v>
      </c>
      <c r="H28" s="82">
        <v>1832121</v>
      </c>
      <c r="I28" s="82">
        <v>1491721</v>
      </c>
      <c r="J28" s="80">
        <v>-1855</v>
      </c>
      <c r="K28" s="83">
        <v>-1662</v>
      </c>
      <c r="L28" s="84">
        <v>-193</v>
      </c>
    </row>
    <row r="29" spans="1:12" s="3" customFormat="1" ht="15.75" customHeight="1">
      <c r="A29" s="6"/>
      <c r="B29" s="232"/>
      <c r="C29" s="68" t="s">
        <v>61</v>
      </c>
      <c r="D29" s="85" t="s">
        <v>67</v>
      </c>
      <c r="E29" s="86" t="s">
        <v>11</v>
      </c>
      <c r="F29" s="87">
        <v>3611676</v>
      </c>
      <c r="G29" s="88">
        <v>1780386</v>
      </c>
      <c r="H29" s="89">
        <v>1831290</v>
      </c>
      <c r="I29" s="90">
        <v>1491981</v>
      </c>
      <c r="J29" s="80">
        <v>-1736</v>
      </c>
      <c r="K29" s="91">
        <v>-1321</v>
      </c>
      <c r="L29" s="92">
        <v>-415</v>
      </c>
    </row>
    <row r="30" spans="1:12" s="3" customFormat="1" ht="15.75" customHeight="1">
      <c r="A30" s="6"/>
      <c r="B30" s="232"/>
      <c r="C30" s="68" t="s">
        <v>61</v>
      </c>
      <c r="D30" s="85" t="s">
        <v>68</v>
      </c>
      <c r="E30" s="86" t="s">
        <v>11</v>
      </c>
      <c r="F30" s="87">
        <v>3610258</v>
      </c>
      <c r="G30" s="88">
        <v>1779684</v>
      </c>
      <c r="H30" s="89">
        <v>1830574</v>
      </c>
      <c r="I30" s="90">
        <v>1492379</v>
      </c>
      <c r="J30" s="80">
        <v>-1418</v>
      </c>
      <c r="K30" s="91">
        <v>-1392</v>
      </c>
      <c r="L30" s="92">
        <v>-26</v>
      </c>
    </row>
    <row r="31" spans="1:12" s="3" customFormat="1" ht="15.75" customHeight="1">
      <c r="A31" s="6"/>
      <c r="B31" s="232"/>
      <c r="C31" s="77" t="s">
        <v>61</v>
      </c>
      <c r="D31" s="78" t="s">
        <v>69</v>
      </c>
      <c r="E31" s="79" t="s">
        <v>11</v>
      </c>
      <c r="F31" s="80">
        <v>3608450</v>
      </c>
      <c r="G31" s="81">
        <v>1778790</v>
      </c>
      <c r="H31" s="82">
        <v>1829660</v>
      </c>
      <c r="I31" s="93">
        <v>1492557</v>
      </c>
      <c r="J31" s="80">
        <v>-1808</v>
      </c>
      <c r="K31" s="83">
        <v>-1637</v>
      </c>
      <c r="L31" s="84">
        <v>-171</v>
      </c>
    </row>
    <row r="32" spans="1:12" s="3" customFormat="1" ht="15.75" customHeight="1">
      <c r="A32" s="6"/>
      <c r="B32" s="232"/>
      <c r="C32" s="68" t="s">
        <v>61</v>
      </c>
      <c r="D32" s="85" t="s">
        <v>48</v>
      </c>
      <c r="E32" s="86" t="s">
        <v>11</v>
      </c>
      <c r="F32" s="87">
        <v>3606480</v>
      </c>
      <c r="G32" s="88">
        <v>1777661</v>
      </c>
      <c r="H32" s="89">
        <v>1828819</v>
      </c>
      <c r="I32" s="90">
        <v>1492291</v>
      </c>
      <c r="J32" s="87">
        <v>-1970</v>
      </c>
      <c r="K32" s="91">
        <v>-1486</v>
      </c>
      <c r="L32" s="92">
        <v>-484</v>
      </c>
    </row>
    <row r="33" spans="1:12" s="3" customFormat="1" ht="15.75" customHeight="1">
      <c r="A33" s="6"/>
      <c r="B33" s="232"/>
      <c r="C33" s="68" t="s">
        <v>61</v>
      </c>
      <c r="D33" s="85" t="s">
        <v>70</v>
      </c>
      <c r="E33" s="86" t="s">
        <v>11</v>
      </c>
      <c r="F33" s="87">
        <v>3604556</v>
      </c>
      <c r="G33" s="88">
        <v>1776606</v>
      </c>
      <c r="H33" s="89">
        <v>1827950</v>
      </c>
      <c r="I33" s="90">
        <v>1492001</v>
      </c>
      <c r="J33" s="87">
        <v>-1924</v>
      </c>
      <c r="K33" s="91">
        <v>-1382</v>
      </c>
      <c r="L33" s="92">
        <v>-542</v>
      </c>
    </row>
    <row r="34" spans="1:12" s="3" customFormat="1" ht="15.75" customHeight="1">
      <c r="A34" s="6"/>
      <c r="B34" s="232"/>
      <c r="C34" s="68" t="s">
        <v>61</v>
      </c>
      <c r="D34" s="85" t="s">
        <v>72</v>
      </c>
      <c r="E34" s="86" t="s">
        <v>11</v>
      </c>
      <c r="F34" s="87">
        <v>3602840</v>
      </c>
      <c r="G34" s="88">
        <v>1775707</v>
      </c>
      <c r="H34" s="89">
        <v>1827133</v>
      </c>
      <c r="I34" s="90">
        <v>1492079</v>
      </c>
      <c r="J34" s="87">
        <v>-1716</v>
      </c>
      <c r="K34" s="91">
        <v>-1816</v>
      </c>
      <c r="L34" s="92">
        <v>100</v>
      </c>
    </row>
    <row r="35" spans="1:12" s="3" customFormat="1" ht="15.75" customHeight="1">
      <c r="A35" s="6"/>
      <c r="B35" s="232"/>
      <c r="C35" s="68" t="s">
        <v>74</v>
      </c>
      <c r="D35" s="85" t="s">
        <v>14</v>
      </c>
      <c r="E35" s="86" t="s">
        <v>11</v>
      </c>
      <c r="F35" s="87">
        <v>3600055</v>
      </c>
      <c r="G35" s="88">
        <v>1774086</v>
      </c>
      <c r="H35" s="89">
        <v>1825969</v>
      </c>
      <c r="I35" s="90">
        <v>1491250</v>
      </c>
      <c r="J35" s="87">
        <v>-2785</v>
      </c>
      <c r="K35" s="91">
        <v>-2081</v>
      </c>
      <c r="L35" s="92">
        <v>-704</v>
      </c>
    </row>
    <row r="36" spans="1:12" s="3" customFormat="1" ht="15.75" customHeight="1">
      <c r="A36" s="6"/>
      <c r="B36" s="232"/>
      <c r="C36" s="68" t="s">
        <v>74</v>
      </c>
      <c r="D36" s="85" t="s">
        <v>75</v>
      </c>
      <c r="E36" s="86" t="s">
        <v>11</v>
      </c>
      <c r="F36" s="87">
        <v>3596643</v>
      </c>
      <c r="G36" s="88">
        <v>1772267</v>
      </c>
      <c r="H36" s="89">
        <v>1824376</v>
      </c>
      <c r="I36" s="90">
        <v>1490555</v>
      </c>
      <c r="J36" s="87">
        <v>-3412</v>
      </c>
      <c r="K36" s="91">
        <v>-2918</v>
      </c>
      <c r="L36" s="92">
        <v>-494</v>
      </c>
    </row>
    <row r="37" spans="1:12" s="3" customFormat="1" ht="15.75" customHeight="1">
      <c r="A37" s="6"/>
      <c r="B37" s="67"/>
      <c r="C37" s="77" t="s">
        <v>74</v>
      </c>
      <c r="D37" s="78" t="s">
        <v>71</v>
      </c>
      <c r="E37" s="79" t="s">
        <v>11</v>
      </c>
      <c r="F37" s="80">
        <v>3593524</v>
      </c>
      <c r="G37" s="81">
        <v>1770592</v>
      </c>
      <c r="H37" s="82">
        <v>1822932</v>
      </c>
      <c r="I37" s="93">
        <v>1490325</v>
      </c>
      <c r="J37" s="80">
        <v>-3119</v>
      </c>
      <c r="K37" s="83">
        <v>-2547</v>
      </c>
      <c r="L37" s="84">
        <v>-572</v>
      </c>
    </row>
    <row r="38" spans="1:12" s="3" customFormat="1" ht="19.5" customHeight="1">
      <c r="A38" s="6"/>
      <c r="B38" s="67"/>
      <c r="C38" s="94" t="s">
        <v>74</v>
      </c>
      <c r="D38" s="95" t="s">
        <v>76</v>
      </c>
      <c r="E38" s="96" t="s">
        <v>11</v>
      </c>
      <c r="F38" s="71">
        <v>3586493</v>
      </c>
      <c r="G38" s="72">
        <v>1766946</v>
      </c>
      <c r="H38" s="73">
        <v>1819547</v>
      </c>
      <c r="I38" s="74">
        <v>1493547</v>
      </c>
      <c r="J38" s="97">
        <v>-7031</v>
      </c>
      <c r="K38" s="98">
        <v>-2343</v>
      </c>
      <c r="L38" s="76">
        <v>-4688</v>
      </c>
    </row>
    <row r="39" spans="1:12" s="3" customFormat="1" ht="19.5" customHeight="1">
      <c r="A39" s="6"/>
      <c r="B39" s="99"/>
      <c r="C39" s="100" t="s">
        <v>74</v>
      </c>
      <c r="D39" s="101" t="s">
        <v>59</v>
      </c>
      <c r="E39" s="102" t="s">
        <v>11</v>
      </c>
      <c r="F39" s="103">
        <v>3586682</v>
      </c>
      <c r="G39" s="104">
        <v>1767658</v>
      </c>
      <c r="H39" s="105">
        <v>1819024</v>
      </c>
      <c r="I39" s="106">
        <v>1498213</v>
      </c>
      <c r="J39" s="107">
        <v>189</v>
      </c>
      <c r="K39" s="108">
        <v>-1906</v>
      </c>
      <c r="L39" s="109">
        <v>2095</v>
      </c>
    </row>
    <row r="40" spans="1:12" s="3" customFormat="1" ht="5.25" customHeight="1">
      <c r="A40" s="6"/>
      <c r="B40" s="6"/>
      <c r="C40" s="12"/>
      <c r="D40" s="12"/>
      <c r="E40" s="12"/>
      <c r="F40" s="6"/>
      <c r="G40" s="6"/>
      <c r="H40" s="6"/>
      <c r="I40" s="6"/>
      <c r="J40" s="6"/>
      <c r="K40" s="6"/>
      <c r="L40" s="6"/>
    </row>
    <row r="41" spans="1:12" s="3" customFormat="1" ht="13.5">
      <c r="A41" s="6"/>
      <c r="B41" s="6"/>
      <c r="C41" s="110" t="s">
        <v>77</v>
      </c>
      <c r="D41" s="110"/>
      <c r="E41" s="110" t="s">
        <v>78</v>
      </c>
      <c r="F41" s="6"/>
      <c r="G41" s="6"/>
      <c r="H41" s="6"/>
      <c r="I41" s="6"/>
      <c r="J41" s="6"/>
      <c r="K41" s="6"/>
      <c r="L41" s="6"/>
    </row>
    <row r="42" spans="1:12" s="3" customFormat="1" ht="13.5">
      <c r="A42" s="6"/>
      <c r="B42" s="6"/>
      <c r="C42" s="110"/>
      <c r="D42" s="110"/>
      <c r="E42" s="110" t="s">
        <v>79</v>
      </c>
      <c r="F42" s="6"/>
      <c r="G42" s="6"/>
      <c r="H42" s="6"/>
      <c r="I42" s="6"/>
      <c r="J42" s="6"/>
      <c r="K42" s="6"/>
      <c r="L42" s="6"/>
    </row>
    <row r="43" spans="1:12" s="3" customFormat="1" ht="13.5">
      <c r="A43" s="6"/>
      <c r="B43" s="6"/>
      <c r="C43" s="110" t="s">
        <v>66</v>
      </c>
      <c r="D43" s="110"/>
      <c r="E43" s="110" t="s">
        <v>41</v>
      </c>
      <c r="F43" s="110"/>
      <c r="G43" s="110"/>
      <c r="H43" s="110"/>
      <c r="I43" s="110"/>
      <c r="J43" s="110"/>
      <c r="K43" s="110"/>
      <c r="L43" s="110"/>
    </row>
    <row r="44" spans="1:12" s="3" customFormat="1" ht="13.5">
      <c r="A44" s="6"/>
      <c r="B44" s="6"/>
      <c r="C44" s="110"/>
      <c r="D44" s="110"/>
      <c r="E44" s="110" t="s">
        <v>1</v>
      </c>
      <c r="F44" s="6"/>
      <c r="G44" s="6"/>
      <c r="H44" s="6"/>
      <c r="I44" s="6"/>
      <c r="J44" s="6"/>
      <c r="K44" s="6"/>
      <c r="L44" s="6"/>
    </row>
    <row r="45" spans="3:12" s="3" customFormat="1" ht="13.5">
      <c r="C45" s="110" t="s">
        <v>65</v>
      </c>
      <c r="D45" s="110"/>
      <c r="E45" s="110" t="s">
        <v>31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110"/>
      <c r="D46" s="110"/>
      <c r="E46" s="110"/>
      <c r="F46" s="6"/>
      <c r="G46" s="6"/>
      <c r="H46" s="6"/>
      <c r="I46" s="6"/>
      <c r="J46" s="6"/>
      <c r="K46" s="5"/>
      <c r="L46" s="5"/>
    </row>
    <row r="47" spans="1:12" ht="5.25" customHeight="1" hidden="1">
      <c r="A47" s="6"/>
      <c r="B47" s="6"/>
      <c r="C47" s="110"/>
      <c r="D47" s="111"/>
      <c r="E47" s="111"/>
      <c r="F47" s="111"/>
      <c r="G47" s="111"/>
      <c r="H47" s="111"/>
      <c r="I47" s="111"/>
      <c r="J47" s="111"/>
      <c r="K47" s="5"/>
      <c r="L47" s="5"/>
    </row>
    <row r="48" spans="1:12" ht="13.5" customHeight="1">
      <c r="A48" s="5"/>
      <c r="B48" s="5"/>
      <c r="C48" s="111"/>
      <c r="D48" s="111"/>
      <c r="E48" s="111"/>
      <c r="F48" s="111"/>
      <c r="G48" s="111"/>
      <c r="H48" s="111"/>
      <c r="I48" s="111"/>
      <c r="J48" s="111"/>
      <c r="K48" s="5"/>
      <c r="L48" s="5"/>
    </row>
    <row r="49" spans="1:10" ht="13.5" customHeight="1">
      <c r="A49" s="5"/>
      <c r="B49" s="5"/>
      <c r="C49" s="112"/>
      <c r="D49" s="112"/>
      <c r="E49" s="112"/>
      <c r="F49" s="112"/>
      <c r="G49" s="112"/>
      <c r="H49" s="112"/>
      <c r="I49" s="5"/>
      <c r="J49" s="5"/>
    </row>
    <row r="50" spans="1:10" ht="13.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3.5">
      <c r="A51" s="5"/>
      <c r="B51" s="5"/>
      <c r="C51" s="111"/>
      <c r="D51" s="111"/>
      <c r="E51" s="111"/>
      <c r="F51" s="5"/>
      <c r="G51" s="5"/>
      <c r="H51" s="5"/>
      <c r="I51" s="5"/>
      <c r="J51" s="5"/>
    </row>
    <row r="52" spans="1:5" ht="13.5">
      <c r="A52" s="5"/>
      <c r="C52" s="1"/>
      <c r="D52" s="1"/>
      <c r="E52" s="1"/>
    </row>
    <row r="53" spans="1:5" ht="13.5">
      <c r="A53" s="5"/>
      <c r="C53" s="1"/>
      <c r="D53" s="1"/>
      <c r="E53" s="1"/>
    </row>
    <row r="54" spans="1:5" ht="13.5">
      <c r="A54" s="5"/>
      <c r="C54" s="1"/>
      <c r="D54" s="1"/>
      <c r="E54" s="1"/>
    </row>
  </sheetData>
  <sheetProtection/>
  <mergeCells count="14">
    <mergeCell ref="C1:L1"/>
    <mergeCell ref="C2:L2"/>
    <mergeCell ref="C3:L3"/>
    <mergeCell ref="J4:L4"/>
    <mergeCell ref="H5:L5"/>
    <mergeCell ref="A7:G7"/>
    <mergeCell ref="K26:L26"/>
    <mergeCell ref="B27:B36"/>
    <mergeCell ref="A13:G13"/>
    <mergeCell ref="J14:L14"/>
    <mergeCell ref="F15:I15"/>
    <mergeCell ref="J15:L15"/>
    <mergeCell ref="B16:C16"/>
    <mergeCell ref="B17:B25"/>
  </mergeCells>
  <printOptions horizontalCentered="1" verticalCentered="1"/>
  <pageMargins left="0.4724409448818898" right="0.3937007874015748" top="0.31496062992125984" bottom="0.31496062992125984" header="0.35433070866141736" footer="0.5905511811023623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SheetLayoutView="100" zoomScalePageLayoutView="0" workbookViewId="0" topLeftCell="A1">
      <selection activeCell="R39" sqref="R39"/>
    </sheetView>
  </sheetViews>
  <sheetFormatPr defaultColWidth="9.00390625" defaultRowHeight="13.5"/>
  <cols>
    <col min="1" max="1" width="3.375" style="113" customWidth="1"/>
    <col min="2" max="2" width="4.125" style="113" customWidth="1"/>
    <col min="3" max="3" width="8.625" style="113" customWidth="1"/>
    <col min="4" max="4" width="9.625" style="113" customWidth="1"/>
    <col min="5" max="5" width="4.125" style="113" customWidth="1"/>
    <col min="6" max="6" width="8.625" style="113" customWidth="1"/>
    <col min="7" max="7" width="9.625" style="113" customWidth="1"/>
    <col min="8" max="8" width="1.00390625" style="113" customWidth="1"/>
    <col min="9" max="9" width="4.125" style="113" customWidth="1"/>
    <col min="10" max="10" width="10.875" style="113" bestFit="1" customWidth="1"/>
    <col min="11" max="11" width="3.625" style="113" customWidth="1"/>
    <col min="12" max="12" width="5.375" style="113" customWidth="1"/>
    <col min="13" max="13" width="4.125" style="113" customWidth="1"/>
    <col min="14" max="14" width="10.25390625" style="113" customWidth="1"/>
    <col min="15" max="15" width="2.625" style="113" customWidth="1"/>
    <col min="16" max="16" width="6.625" style="113" customWidth="1"/>
    <col min="17" max="17" width="3.375" style="113" customWidth="1"/>
    <col min="18" max="18" width="9.00390625" style="113" bestFit="1" customWidth="1"/>
    <col min="19" max="19" width="9.00390625" style="113" customWidth="1"/>
    <col min="20" max="20" width="9.00390625" style="113" bestFit="1" customWidth="1"/>
    <col min="21" max="16384" width="9.00390625" style="113" customWidth="1"/>
  </cols>
  <sheetData>
    <row r="1" spans="1:16" ht="18.75" customHeight="1">
      <c r="A1" s="300" t="s">
        <v>18</v>
      </c>
      <c r="B1" s="301"/>
      <c r="C1" s="301"/>
      <c r="D1" s="301"/>
      <c r="E1" s="301"/>
      <c r="F1" s="301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9.5" customHeight="1">
      <c r="A2" s="116"/>
      <c r="B2" s="117" t="s">
        <v>80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9.5" customHeight="1">
      <c r="A3" s="116"/>
      <c r="B3" s="119" t="s">
        <v>15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25.5" customHeight="1">
      <c r="A4" s="115"/>
      <c r="B4" s="302" t="s">
        <v>9</v>
      </c>
      <c r="C4" s="302"/>
      <c r="D4" s="302"/>
      <c r="E4" s="302"/>
      <c r="F4" s="302"/>
      <c r="G4" s="121"/>
      <c r="H4" s="122"/>
      <c r="I4" s="303"/>
      <c r="J4" s="303"/>
      <c r="K4" s="303"/>
      <c r="L4" s="303"/>
      <c r="M4" s="304" t="s">
        <v>44</v>
      </c>
      <c r="N4" s="304"/>
      <c r="O4" s="304"/>
      <c r="P4" s="304"/>
    </row>
    <row r="5" spans="2:29" s="114" customFormat="1" ht="19.5" customHeight="1">
      <c r="B5" s="123"/>
      <c r="C5" s="305" t="s">
        <v>8</v>
      </c>
      <c r="D5" s="306"/>
      <c r="E5" s="307"/>
      <c r="F5" s="308">
        <v>3586493</v>
      </c>
      <c r="G5" s="309"/>
      <c r="H5" s="124"/>
      <c r="I5" s="310" t="s">
        <v>81</v>
      </c>
      <c r="J5" s="310"/>
      <c r="K5" s="310"/>
      <c r="L5" s="310"/>
      <c r="M5" s="310" t="s">
        <v>82</v>
      </c>
      <c r="N5" s="310"/>
      <c r="O5" s="310"/>
      <c r="P5" s="310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2:29" s="114" customFormat="1" ht="19.5" customHeight="1">
      <c r="B6" s="123"/>
      <c r="C6" s="294" t="s">
        <v>83</v>
      </c>
      <c r="D6" s="295"/>
      <c r="E6" s="296"/>
      <c r="F6" s="297">
        <v>19168</v>
      </c>
      <c r="G6" s="298"/>
      <c r="H6" s="125"/>
      <c r="I6" s="294" t="s">
        <v>84</v>
      </c>
      <c r="J6" s="296"/>
      <c r="K6" s="299">
        <v>1546</v>
      </c>
      <c r="L6" s="299"/>
      <c r="M6" s="294" t="s">
        <v>85</v>
      </c>
      <c r="N6" s="296"/>
      <c r="O6" s="299">
        <v>17622</v>
      </c>
      <c r="P6" s="299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2:29" s="114" customFormat="1" ht="19.5" customHeight="1">
      <c r="B7" s="123"/>
      <c r="C7" s="288" t="s">
        <v>86</v>
      </c>
      <c r="D7" s="290"/>
      <c r="E7" s="289"/>
      <c r="F7" s="291">
        <v>18979</v>
      </c>
      <c r="G7" s="292"/>
      <c r="H7" s="126"/>
      <c r="I7" s="288" t="s">
        <v>60</v>
      </c>
      <c r="J7" s="289"/>
      <c r="K7" s="293">
        <v>3452</v>
      </c>
      <c r="L7" s="293"/>
      <c r="M7" s="288" t="s">
        <v>87</v>
      </c>
      <c r="N7" s="289"/>
      <c r="O7" s="293">
        <v>15527</v>
      </c>
      <c r="P7" s="29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2:29" s="114" customFormat="1" ht="15" customHeight="1">
      <c r="B8" s="127"/>
      <c r="C8" s="273" t="s">
        <v>88</v>
      </c>
      <c r="D8" s="274"/>
      <c r="E8" s="275"/>
      <c r="F8" s="279">
        <v>3586682</v>
      </c>
      <c r="G8" s="280"/>
      <c r="H8" s="128"/>
      <c r="I8" s="281" t="s">
        <v>89</v>
      </c>
      <c r="J8" s="282"/>
      <c r="K8" s="283">
        <v>-1906</v>
      </c>
      <c r="L8" s="284"/>
      <c r="M8" s="281" t="s">
        <v>90</v>
      </c>
      <c r="N8" s="282"/>
      <c r="O8" s="287">
        <v>2095</v>
      </c>
      <c r="P8" s="287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2:29" s="114" customFormat="1" ht="15" customHeight="1">
      <c r="B9" s="127"/>
      <c r="C9" s="276"/>
      <c r="D9" s="277"/>
      <c r="E9" s="278"/>
      <c r="F9" s="279"/>
      <c r="G9" s="280"/>
      <c r="H9" s="129"/>
      <c r="I9" s="288" t="s">
        <v>34</v>
      </c>
      <c r="J9" s="289"/>
      <c r="K9" s="285"/>
      <c r="L9" s="286"/>
      <c r="M9" s="288" t="s">
        <v>91</v>
      </c>
      <c r="N9" s="289"/>
      <c r="O9" s="287"/>
      <c r="P9" s="287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2:6" ht="17.25" customHeight="1">
      <c r="B10" s="130"/>
      <c r="C10" s="131"/>
      <c r="D10" s="131"/>
      <c r="E10" s="263"/>
      <c r="F10" s="264"/>
    </row>
    <row r="11" spans="1:16" ht="24.75" customHeight="1">
      <c r="A11" s="132"/>
      <c r="B11" s="133" t="s">
        <v>92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</row>
    <row r="12" spans="2:17" ht="13.5" customHeight="1">
      <c r="B12" s="135"/>
      <c r="C12" s="136"/>
      <c r="D12" s="136"/>
      <c r="E12" s="136"/>
      <c r="F12" s="136"/>
      <c r="N12" s="136"/>
      <c r="O12" s="136"/>
      <c r="P12" s="136"/>
      <c r="Q12" s="137"/>
    </row>
    <row r="13" spans="2:17" ht="19.5" customHeight="1">
      <c r="B13" s="138"/>
      <c r="C13" s="139"/>
      <c r="D13" s="139"/>
      <c r="E13" s="140"/>
      <c r="F13" s="140"/>
      <c r="G13" s="141"/>
      <c r="H13" s="141"/>
      <c r="J13" s="139"/>
      <c r="K13" s="139"/>
      <c r="L13" s="139"/>
      <c r="N13" s="136"/>
      <c r="O13" s="136"/>
      <c r="P13" s="136"/>
      <c r="Q13" s="137"/>
    </row>
    <row r="14" spans="2:17" ht="19.5" customHeight="1">
      <c r="B14" s="142"/>
      <c r="C14" s="139"/>
      <c r="D14" s="139"/>
      <c r="E14" s="140"/>
      <c r="F14" s="140"/>
      <c r="J14" s="143"/>
      <c r="K14" s="143"/>
      <c r="L14" s="143"/>
      <c r="N14" s="136"/>
      <c r="O14" s="136"/>
      <c r="P14" s="136"/>
      <c r="Q14" s="137"/>
    </row>
    <row r="15" spans="2:17" ht="19.5" customHeight="1">
      <c r="B15" s="142"/>
      <c r="C15" s="139"/>
      <c r="D15" s="139"/>
      <c r="E15" s="140"/>
      <c r="F15" s="140"/>
      <c r="J15" s="143"/>
      <c r="K15" s="143"/>
      <c r="L15" s="143"/>
      <c r="N15" s="136"/>
      <c r="O15" s="136"/>
      <c r="P15" s="136"/>
      <c r="Q15" s="137"/>
    </row>
    <row r="16" spans="2:17" ht="19.5" customHeight="1">
      <c r="B16" s="144"/>
      <c r="C16" s="139"/>
      <c r="D16" s="139"/>
      <c r="E16" s="140"/>
      <c r="F16" s="140"/>
      <c r="J16" s="143"/>
      <c r="K16" s="143"/>
      <c r="L16" s="143"/>
      <c r="N16" s="136"/>
      <c r="O16" s="136"/>
      <c r="P16" s="136"/>
      <c r="Q16" s="137"/>
    </row>
    <row r="17" spans="2:12" ht="19.5" customHeight="1">
      <c r="B17" s="142"/>
      <c r="C17" s="139"/>
      <c r="D17" s="139"/>
      <c r="E17" s="140"/>
      <c r="F17" s="140"/>
      <c r="J17" s="143"/>
      <c r="K17" s="143"/>
      <c r="L17" s="143"/>
    </row>
    <row r="18" spans="2:12" ht="19.5" customHeight="1">
      <c r="B18" s="142"/>
      <c r="C18" s="139"/>
      <c r="D18" s="139"/>
      <c r="E18" s="140"/>
      <c r="F18" s="140"/>
      <c r="J18" s="143"/>
      <c r="K18" s="143"/>
      <c r="L18" s="143"/>
    </row>
    <row r="19" spans="2:12" ht="19.5" customHeight="1">
      <c r="B19" s="142"/>
      <c r="C19" s="139"/>
      <c r="D19" s="139"/>
      <c r="E19" s="140"/>
      <c r="F19" s="140"/>
      <c r="J19" s="143"/>
      <c r="K19" s="143"/>
      <c r="L19" s="143"/>
    </row>
    <row r="20" spans="2:12" ht="19.5" customHeight="1">
      <c r="B20" s="142"/>
      <c r="C20" s="139"/>
      <c r="D20" s="139"/>
      <c r="E20" s="140"/>
      <c r="F20" s="140"/>
      <c r="J20" s="145"/>
      <c r="K20" s="145"/>
      <c r="L20" s="145"/>
    </row>
    <row r="21" spans="2:12" ht="19.5" customHeight="1">
      <c r="B21" s="142"/>
      <c r="C21" s="139"/>
      <c r="D21" s="139"/>
      <c r="E21" s="140"/>
      <c r="F21" s="140"/>
      <c r="J21" s="146"/>
      <c r="K21" s="146"/>
      <c r="L21" s="146"/>
    </row>
    <row r="22" spans="2:6" ht="19.5" customHeight="1">
      <c r="B22" s="142"/>
      <c r="C22" s="139"/>
      <c r="D22" s="139"/>
      <c r="E22" s="140"/>
      <c r="F22" s="140"/>
    </row>
    <row r="23" spans="2:6" ht="19.5" customHeight="1">
      <c r="B23" s="142"/>
      <c r="C23" s="139"/>
      <c r="D23" s="139"/>
      <c r="E23" s="140"/>
      <c r="F23" s="140"/>
    </row>
    <row r="24" spans="2:6" ht="19.5" customHeight="1">
      <c r="B24" s="142"/>
      <c r="C24" s="139"/>
      <c r="D24" s="139"/>
      <c r="E24" s="140"/>
      <c r="F24" s="140"/>
    </row>
    <row r="25" spans="2:6" ht="19.5" customHeight="1">
      <c r="B25" s="142"/>
      <c r="C25" s="139"/>
      <c r="D25" s="139"/>
      <c r="E25" s="140"/>
      <c r="F25" s="140"/>
    </row>
    <row r="26" spans="2:6" ht="19.5" customHeight="1">
      <c r="B26" s="142"/>
      <c r="C26" s="139"/>
      <c r="D26" s="139"/>
      <c r="E26" s="140"/>
      <c r="F26" s="140"/>
    </row>
    <row r="27" spans="1:9" ht="30.75" customHeight="1">
      <c r="A27" s="265" t="s">
        <v>93</v>
      </c>
      <c r="B27" s="266"/>
      <c r="C27" s="266"/>
      <c r="D27" s="266"/>
      <c r="G27" s="139"/>
      <c r="H27" s="139"/>
      <c r="I27" s="130"/>
    </row>
    <row r="28" spans="2:16" ht="24.75" customHeight="1">
      <c r="B28" s="267" t="s">
        <v>205</v>
      </c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</row>
    <row r="29" spans="1:16" ht="24.75" customHeight="1">
      <c r="A29" s="147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</row>
    <row r="30" spans="2:17" ht="13.5">
      <c r="B30" s="148"/>
      <c r="C30" s="260" t="s">
        <v>95</v>
      </c>
      <c r="D30" s="261"/>
      <c r="E30" s="261"/>
      <c r="F30" s="262"/>
      <c r="G30" s="261"/>
      <c r="H30" s="149"/>
      <c r="I30" s="150"/>
      <c r="J30" s="260" t="s">
        <v>96</v>
      </c>
      <c r="K30" s="260"/>
      <c r="L30" s="269"/>
      <c r="M30" s="269"/>
      <c r="N30" s="269"/>
      <c r="O30" s="269"/>
      <c r="P30" s="269"/>
      <c r="Q30" s="151"/>
    </row>
    <row r="31" spans="2:17" ht="15" customHeight="1">
      <c r="B31" s="152" t="s">
        <v>43</v>
      </c>
      <c r="C31" s="153" t="s">
        <v>98</v>
      </c>
      <c r="D31" s="154" t="s">
        <v>99</v>
      </c>
      <c r="E31" s="152" t="s">
        <v>43</v>
      </c>
      <c r="F31" s="153" t="s">
        <v>100</v>
      </c>
      <c r="G31" s="155" t="s">
        <v>99</v>
      </c>
      <c r="H31" s="156"/>
      <c r="I31" s="152" t="s">
        <v>43</v>
      </c>
      <c r="J31" s="153" t="s">
        <v>101</v>
      </c>
      <c r="K31" s="256" t="s">
        <v>102</v>
      </c>
      <c r="L31" s="270"/>
      <c r="M31" s="152" t="s">
        <v>43</v>
      </c>
      <c r="N31" s="153" t="s">
        <v>103</v>
      </c>
      <c r="O31" s="271" t="s">
        <v>104</v>
      </c>
      <c r="P31" s="272"/>
      <c r="Q31" s="151"/>
    </row>
    <row r="32" spans="2:16" ht="15" customHeight="1">
      <c r="B32" s="157" t="s">
        <v>105</v>
      </c>
      <c r="C32" s="333" t="s">
        <v>106</v>
      </c>
      <c r="D32" s="334">
        <v>783787</v>
      </c>
      <c r="E32" s="157" t="s">
        <v>105</v>
      </c>
      <c r="F32" s="333" t="s">
        <v>107</v>
      </c>
      <c r="G32" s="334">
        <v>43143</v>
      </c>
      <c r="H32" s="158"/>
      <c r="I32" s="157" t="s">
        <v>105</v>
      </c>
      <c r="J32" s="335" t="s">
        <v>106</v>
      </c>
      <c r="K32" s="336">
        <v>223</v>
      </c>
      <c r="L32" s="337"/>
      <c r="M32" s="157" t="s">
        <v>105</v>
      </c>
      <c r="N32" s="333" t="s">
        <v>108</v>
      </c>
      <c r="O32" s="338"/>
      <c r="P32" s="339">
        <v>125</v>
      </c>
    </row>
    <row r="33" spans="2:16" ht="15" customHeight="1">
      <c r="B33" s="159" t="s">
        <v>109</v>
      </c>
      <c r="C33" s="169" t="s">
        <v>110</v>
      </c>
      <c r="D33" s="340">
        <v>685019</v>
      </c>
      <c r="E33" s="159" t="s">
        <v>109</v>
      </c>
      <c r="F33" s="169" t="s">
        <v>111</v>
      </c>
      <c r="G33" s="340">
        <v>36425</v>
      </c>
      <c r="H33" s="158"/>
      <c r="I33" s="159" t="s">
        <v>109</v>
      </c>
      <c r="J33" s="169" t="s">
        <v>112</v>
      </c>
      <c r="K33" s="341">
        <v>144</v>
      </c>
      <c r="L33" s="342"/>
      <c r="M33" s="159" t="s">
        <v>109</v>
      </c>
      <c r="N33" s="169" t="s">
        <v>113</v>
      </c>
      <c r="O33" s="343"/>
      <c r="P33" s="344">
        <v>97</v>
      </c>
    </row>
    <row r="34" spans="2:16" ht="15" customHeight="1">
      <c r="B34" s="159" t="s">
        <v>114</v>
      </c>
      <c r="C34" s="169" t="s">
        <v>115</v>
      </c>
      <c r="D34" s="340">
        <v>242936</v>
      </c>
      <c r="E34" s="159" t="s">
        <v>114</v>
      </c>
      <c r="F34" s="169" t="s">
        <v>116</v>
      </c>
      <c r="G34" s="340">
        <v>31414</v>
      </c>
      <c r="H34" s="160"/>
      <c r="I34" s="159" t="s">
        <v>114</v>
      </c>
      <c r="J34" s="169" t="s">
        <v>117</v>
      </c>
      <c r="K34" s="345">
        <v>102</v>
      </c>
      <c r="L34" s="346"/>
      <c r="M34" s="159" t="s">
        <v>114</v>
      </c>
      <c r="N34" s="169" t="s">
        <v>118</v>
      </c>
      <c r="O34" s="343"/>
      <c r="P34" s="344">
        <v>79</v>
      </c>
    </row>
    <row r="35" spans="2:16" ht="15" customHeight="1">
      <c r="B35" s="159" t="s">
        <v>119</v>
      </c>
      <c r="C35" s="169" t="s">
        <v>121</v>
      </c>
      <c r="D35" s="340">
        <v>186073</v>
      </c>
      <c r="E35" s="159" t="s">
        <v>119</v>
      </c>
      <c r="F35" s="169" t="s">
        <v>122</v>
      </c>
      <c r="G35" s="340">
        <v>28494</v>
      </c>
      <c r="H35" s="160"/>
      <c r="I35" s="159" t="s">
        <v>119</v>
      </c>
      <c r="J35" s="169" t="s">
        <v>123</v>
      </c>
      <c r="K35" s="345">
        <v>89</v>
      </c>
      <c r="L35" s="346"/>
      <c r="M35" s="159" t="s">
        <v>119</v>
      </c>
      <c r="N35" s="169" t="s">
        <v>124</v>
      </c>
      <c r="O35" s="343"/>
      <c r="P35" s="344">
        <v>54</v>
      </c>
    </row>
    <row r="36" spans="2:16" ht="15" customHeight="1">
      <c r="B36" s="161" t="s">
        <v>126</v>
      </c>
      <c r="C36" s="172" t="s">
        <v>127</v>
      </c>
      <c r="D36" s="347">
        <v>164748</v>
      </c>
      <c r="E36" s="161" t="s">
        <v>126</v>
      </c>
      <c r="F36" s="172" t="s">
        <v>128</v>
      </c>
      <c r="G36" s="347">
        <v>18097</v>
      </c>
      <c r="H36" s="160"/>
      <c r="I36" s="161" t="s">
        <v>126</v>
      </c>
      <c r="J36" s="172" t="s">
        <v>110</v>
      </c>
      <c r="K36" s="348">
        <v>79</v>
      </c>
      <c r="L36" s="349"/>
      <c r="M36" s="161" t="s">
        <v>126</v>
      </c>
      <c r="N36" s="172" t="s">
        <v>129</v>
      </c>
      <c r="O36" s="350"/>
      <c r="P36" s="351">
        <v>36</v>
      </c>
    </row>
    <row r="37" spans="2:16" ht="15" customHeight="1">
      <c r="B37" s="162"/>
      <c r="C37" s="163"/>
      <c r="D37" s="164"/>
      <c r="E37" s="162"/>
      <c r="F37" s="163"/>
      <c r="G37" s="164"/>
      <c r="H37" s="164"/>
      <c r="I37" s="162"/>
      <c r="J37" s="163"/>
      <c r="K37" s="165"/>
      <c r="L37" s="165"/>
      <c r="M37" s="162"/>
      <c r="N37" s="163"/>
      <c r="O37" s="166"/>
      <c r="P37" s="164"/>
    </row>
    <row r="38" spans="2:17" ht="13.5">
      <c r="B38" s="148"/>
      <c r="C38" s="260" t="s">
        <v>130</v>
      </c>
      <c r="D38" s="352"/>
      <c r="E38" s="352"/>
      <c r="F38" s="353"/>
      <c r="G38" s="352"/>
      <c r="H38" s="354"/>
      <c r="I38" s="150"/>
      <c r="J38" s="260" t="s">
        <v>131</v>
      </c>
      <c r="K38" s="260"/>
      <c r="L38" s="260"/>
      <c r="M38" s="260"/>
      <c r="N38" s="260"/>
      <c r="O38" s="260"/>
      <c r="P38" s="260"/>
      <c r="Q38" s="151"/>
    </row>
    <row r="39" spans="2:17" ht="15" customHeight="1">
      <c r="B39" s="152" t="s">
        <v>43</v>
      </c>
      <c r="C39" s="153" t="s">
        <v>133</v>
      </c>
      <c r="D39" s="167" t="s">
        <v>24</v>
      </c>
      <c r="E39" s="152" t="s">
        <v>43</v>
      </c>
      <c r="F39" s="153" t="s">
        <v>133</v>
      </c>
      <c r="G39" s="168" t="s">
        <v>104</v>
      </c>
      <c r="H39" s="156"/>
      <c r="I39" s="152" t="s">
        <v>43</v>
      </c>
      <c r="J39" s="153" t="s">
        <v>101</v>
      </c>
      <c r="K39" s="256" t="s">
        <v>102</v>
      </c>
      <c r="L39" s="257"/>
      <c r="M39" s="152" t="s">
        <v>43</v>
      </c>
      <c r="N39" s="153" t="s">
        <v>103</v>
      </c>
      <c r="O39" s="258" t="s">
        <v>104</v>
      </c>
      <c r="P39" s="259"/>
      <c r="Q39" s="151"/>
    </row>
    <row r="40" spans="2:16" ht="15" customHeight="1">
      <c r="B40" s="159" t="s">
        <v>105</v>
      </c>
      <c r="C40" s="169" t="s">
        <v>107</v>
      </c>
      <c r="D40" s="170">
        <v>2</v>
      </c>
      <c r="E40" s="157" t="s">
        <v>105</v>
      </c>
      <c r="F40" s="333" t="s">
        <v>136</v>
      </c>
      <c r="G40" s="334">
        <v>347</v>
      </c>
      <c r="H40" s="158"/>
      <c r="I40" s="157" t="s">
        <v>105</v>
      </c>
      <c r="J40" s="333" t="s">
        <v>106</v>
      </c>
      <c r="K40" s="338"/>
      <c r="L40" s="355">
        <v>570</v>
      </c>
      <c r="M40" s="157" t="s">
        <v>105</v>
      </c>
      <c r="N40" s="333" t="s">
        <v>118</v>
      </c>
      <c r="O40" s="338"/>
      <c r="P40" s="339">
        <v>30</v>
      </c>
    </row>
    <row r="41" spans="2:16" ht="15" customHeight="1">
      <c r="B41" s="159" t="s">
        <v>49</v>
      </c>
      <c r="C41" s="169" t="s">
        <v>49</v>
      </c>
      <c r="D41" s="170" t="s">
        <v>49</v>
      </c>
      <c r="E41" s="159" t="s">
        <v>109</v>
      </c>
      <c r="F41" s="169" t="s">
        <v>137</v>
      </c>
      <c r="G41" s="340">
        <v>321</v>
      </c>
      <c r="H41" s="158"/>
      <c r="I41" s="171" t="s">
        <v>109</v>
      </c>
      <c r="J41" s="169" t="s">
        <v>110</v>
      </c>
      <c r="K41" s="343"/>
      <c r="L41" s="356">
        <v>400</v>
      </c>
      <c r="M41" s="159" t="s">
        <v>109</v>
      </c>
      <c r="N41" s="169" t="s">
        <v>113</v>
      </c>
      <c r="O41" s="343"/>
      <c r="P41" s="344">
        <v>23</v>
      </c>
    </row>
    <row r="42" spans="2:16" ht="15" customHeight="1">
      <c r="B42" s="159" t="s">
        <v>49</v>
      </c>
      <c r="C42" s="169" t="s">
        <v>49</v>
      </c>
      <c r="D42" s="170" t="s">
        <v>49</v>
      </c>
      <c r="E42" s="159" t="s">
        <v>114</v>
      </c>
      <c r="F42" s="169" t="s">
        <v>124</v>
      </c>
      <c r="G42" s="340">
        <v>127</v>
      </c>
      <c r="H42" s="158"/>
      <c r="I42" s="171" t="s">
        <v>114</v>
      </c>
      <c r="J42" s="169" t="s">
        <v>112</v>
      </c>
      <c r="K42" s="343"/>
      <c r="L42" s="356">
        <v>174</v>
      </c>
      <c r="M42" s="159" t="s">
        <v>114</v>
      </c>
      <c r="N42" s="169" t="s">
        <v>108</v>
      </c>
      <c r="O42" s="343"/>
      <c r="P42" s="344">
        <v>13</v>
      </c>
    </row>
    <row r="43" spans="2:16" ht="15" customHeight="1">
      <c r="B43" s="159" t="s">
        <v>49</v>
      </c>
      <c r="C43" s="169" t="s">
        <v>49</v>
      </c>
      <c r="D43" s="170" t="s">
        <v>49</v>
      </c>
      <c r="E43" s="159" t="s">
        <v>119</v>
      </c>
      <c r="F43" s="169" t="s">
        <v>108</v>
      </c>
      <c r="G43" s="340">
        <v>112</v>
      </c>
      <c r="H43" s="160"/>
      <c r="I43" s="159" t="s">
        <v>119</v>
      </c>
      <c r="J43" s="169" t="s">
        <v>117</v>
      </c>
      <c r="K43" s="343"/>
      <c r="L43" s="356">
        <v>158</v>
      </c>
      <c r="M43" s="357" t="s">
        <v>114</v>
      </c>
      <c r="N43" s="169" t="s">
        <v>10</v>
      </c>
      <c r="O43" s="343"/>
      <c r="P43" s="344">
        <v>13</v>
      </c>
    </row>
    <row r="44" spans="2:16" ht="15" customHeight="1">
      <c r="B44" s="161" t="s">
        <v>49</v>
      </c>
      <c r="C44" s="172" t="s">
        <v>49</v>
      </c>
      <c r="D44" s="173" t="s">
        <v>49</v>
      </c>
      <c r="E44" s="161" t="s">
        <v>126</v>
      </c>
      <c r="F44" s="172" t="s">
        <v>138</v>
      </c>
      <c r="G44" s="347">
        <v>84</v>
      </c>
      <c r="H44" s="160"/>
      <c r="I44" s="161" t="s">
        <v>126</v>
      </c>
      <c r="J44" s="172" t="s">
        <v>123</v>
      </c>
      <c r="K44" s="350"/>
      <c r="L44" s="351">
        <v>123</v>
      </c>
      <c r="M44" s="161" t="s">
        <v>126</v>
      </c>
      <c r="N44" s="172" t="s">
        <v>139</v>
      </c>
      <c r="O44" s="350"/>
      <c r="P44" s="351">
        <v>12</v>
      </c>
    </row>
    <row r="45" spans="2:22" ht="15" customHeight="1">
      <c r="B45" s="162"/>
      <c r="C45" s="163"/>
      <c r="D45" s="165"/>
      <c r="E45" s="162"/>
      <c r="F45" s="163"/>
      <c r="G45" s="164"/>
      <c r="H45" s="164"/>
      <c r="I45" s="174"/>
      <c r="J45" s="175"/>
      <c r="K45" s="176"/>
      <c r="L45" s="176"/>
      <c r="M45" s="162"/>
      <c r="N45" s="163"/>
      <c r="O45" s="166"/>
      <c r="P45" s="164"/>
      <c r="S45" s="162"/>
      <c r="T45" s="163"/>
      <c r="U45" s="177"/>
      <c r="V45" s="177"/>
    </row>
    <row r="46" spans="7:16" ht="13.5">
      <c r="G46" s="178" t="s">
        <v>141</v>
      </c>
      <c r="H46" s="179"/>
      <c r="I46" s="179"/>
      <c r="J46" s="179"/>
      <c r="K46" s="179"/>
      <c r="L46" s="179"/>
      <c r="M46" s="179"/>
      <c r="N46" s="179"/>
      <c r="O46" s="179"/>
      <c r="P46" s="180"/>
    </row>
    <row r="47" spans="7:16" ht="13.5">
      <c r="G47" s="181" t="s">
        <v>142</v>
      </c>
      <c r="H47" s="182"/>
      <c r="I47" s="182"/>
      <c r="J47" s="182"/>
      <c r="K47" s="182"/>
      <c r="L47" s="182"/>
      <c r="M47" s="182"/>
      <c r="N47" s="182"/>
      <c r="O47" s="182"/>
      <c r="P47" s="183"/>
    </row>
    <row r="48" spans="7:16" ht="13.5">
      <c r="G48" s="184" t="s">
        <v>143</v>
      </c>
      <c r="H48" s="185"/>
      <c r="I48" s="185"/>
      <c r="J48" s="185"/>
      <c r="K48" s="185"/>
      <c r="L48" s="185"/>
      <c r="M48" s="185"/>
      <c r="N48" s="185"/>
      <c r="O48" s="185"/>
      <c r="P48" s="186"/>
    </row>
  </sheetData>
  <sheetProtection/>
  <mergeCells count="44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C8:E9"/>
    <mergeCell ref="F8:G9"/>
    <mergeCell ref="I8:J8"/>
    <mergeCell ref="K8:L9"/>
    <mergeCell ref="M8:N8"/>
    <mergeCell ref="O8:P9"/>
    <mergeCell ref="I9:J9"/>
    <mergeCell ref="M9:N9"/>
    <mergeCell ref="C38:G38"/>
    <mergeCell ref="J38:P38"/>
    <mergeCell ref="E10:F10"/>
    <mergeCell ref="A27:D27"/>
    <mergeCell ref="B28:P29"/>
    <mergeCell ref="C30:G30"/>
    <mergeCell ref="J30:P30"/>
    <mergeCell ref="K31:L31"/>
    <mergeCell ref="O31:P31"/>
    <mergeCell ref="K39:L39"/>
    <mergeCell ref="O39:P39"/>
    <mergeCell ref="K32:L32"/>
    <mergeCell ref="K33:L33"/>
    <mergeCell ref="K34:L34"/>
    <mergeCell ref="K35:L35"/>
    <mergeCell ref="K36:L36"/>
  </mergeCells>
  <printOptions horizontalCentered="1"/>
  <pageMargins left="0.5511811023622047" right="0.5118110236220472" top="0.43" bottom="0.37" header="0.31" footer="0.19"/>
  <pageSetup fitToHeight="1" fitToWidth="1" horizontalDpi="600" verticalDpi="600" orientation="portrait" paperSize="9" scale="94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SheetLayoutView="100" zoomScalePageLayoutView="0" workbookViewId="0" topLeftCell="A1">
      <selection activeCell="H26" sqref="H26"/>
    </sheetView>
  </sheetViews>
  <sheetFormatPr defaultColWidth="6.625" defaultRowHeight="13.5" customHeight="1"/>
  <cols>
    <col min="1" max="1" width="12.625" style="187" customWidth="1"/>
    <col min="2" max="4" width="8.625" style="187" customWidth="1"/>
    <col min="5" max="11" width="7.625" style="187" customWidth="1"/>
    <col min="12" max="12" width="6.625" style="187" bestFit="1" customWidth="1"/>
    <col min="13" max="16384" width="6.625" style="187" customWidth="1"/>
  </cols>
  <sheetData>
    <row r="1" spans="1:14" ht="19.5" customHeight="1">
      <c r="A1" s="313" t="s">
        <v>144</v>
      </c>
      <c r="B1" s="314"/>
      <c r="C1" s="314"/>
      <c r="D1" s="314"/>
      <c r="E1" s="314"/>
      <c r="F1" s="314"/>
      <c r="G1" s="314"/>
      <c r="H1" s="314"/>
      <c r="I1" s="315"/>
      <c r="J1" s="315"/>
      <c r="K1" s="315"/>
      <c r="L1" s="315"/>
      <c r="N1" s="192"/>
    </row>
    <row r="2" spans="1:8" ht="13.5" customHeight="1">
      <c r="A2" s="190"/>
      <c r="B2" s="191"/>
      <c r="C2" s="191"/>
      <c r="D2" s="191"/>
      <c r="E2" s="191"/>
      <c r="F2" s="191"/>
      <c r="G2" s="191"/>
      <c r="H2" s="191"/>
    </row>
    <row r="3" spans="1:17" ht="13.5" customHeight="1">
      <c r="A3" s="193" t="s">
        <v>145</v>
      </c>
      <c r="B3" s="193"/>
      <c r="D3" s="316"/>
      <c r="E3" s="316"/>
      <c r="I3" s="194"/>
      <c r="J3" s="317" t="s">
        <v>146</v>
      </c>
      <c r="K3" s="318"/>
      <c r="L3" s="318"/>
      <c r="P3" s="188"/>
      <c r="Q3" s="188"/>
    </row>
    <row r="4" spans="1:12" ht="13.5" customHeight="1">
      <c r="A4" s="319" t="s">
        <v>147</v>
      </c>
      <c r="B4" s="322" t="s">
        <v>149</v>
      </c>
      <c r="C4" s="323"/>
      <c r="D4" s="323"/>
      <c r="E4" s="324"/>
      <c r="F4" s="325" t="s">
        <v>150</v>
      </c>
      <c r="G4" s="326"/>
      <c r="H4" s="326"/>
      <c r="I4" s="326"/>
      <c r="J4" s="326"/>
      <c r="K4" s="326"/>
      <c r="L4" s="327"/>
    </row>
    <row r="5" spans="1:12" ht="13.5" customHeight="1">
      <c r="A5" s="320"/>
      <c r="B5" s="328" t="s">
        <v>151</v>
      </c>
      <c r="C5" s="329"/>
      <c r="D5" s="330"/>
      <c r="E5" s="311" t="s">
        <v>152</v>
      </c>
      <c r="F5" s="328" t="s">
        <v>153</v>
      </c>
      <c r="G5" s="329"/>
      <c r="H5" s="330"/>
      <c r="I5" s="332" t="s">
        <v>148</v>
      </c>
      <c r="J5" s="329"/>
      <c r="K5" s="330"/>
      <c r="L5" s="311" t="s">
        <v>155</v>
      </c>
    </row>
    <row r="6" spans="1:12" s="188" customFormat="1" ht="13.5" customHeight="1">
      <c r="A6" s="321"/>
      <c r="B6" s="195" t="s">
        <v>156</v>
      </c>
      <c r="C6" s="196" t="s">
        <v>158</v>
      </c>
      <c r="D6" s="197" t="s">
        <v>159</v>
      </c>
      <c r="E6" s="331"/>
      <c r="F6" s="195" t="s">
        <v>0</v>
      </c>
      <c r="G6" s="197" t="s">
        <v>62</v>
      </c>
      <c r="H6" s="197" t="s">
        <v>7</v>
      </c>
      <c r="I6" s="197" t="s">
        <v>135</v>
      </c>
      <c r="J6" s="197" t="s">
        <v>160</v>
      </c>
      <c r="K6" s="197" t="s">
        <v>7</v>
      </c>
      <c r="L6" s="312"/>
    </row>
    <row r="7" spans="1:12" ht="19.5" customHeight="1">
      <c r="A7" s="198" t="s">
        <v>161</v>
      </c>
      <c r="B7" s="199">
        <v>3586682</v>
      </c>
      <c r="C7" s="200">
        <v>1767658</v>
      </c>
      <c r="D7" s="200">
        <v>1819024</v>
      </c>
      <c r="E7" s="201">
        <v>1498213</v>
      </c>
      <c r="F7" s="202">
        <v>1546</v>
      </c>
      <c r="G7" s="203">
        <v>3452</v>
      </c>
      <c r="H7" s="203">
        <v>-1906</v>
      </c>
      <c r="I7" s="203">
        <v>17622</v>
      </c>
      <c r="J7" s="203">
        <v>15527</v>
      </c>
      <c r="K7" s="203">
        <v>2095</v>
      </c>
      <c r="L7" s="204">
        <v>189</v>
      </c>
    </row>
    <row r="8" spans="1:12" ht="12.75" customHeight="1">
      <c r="A8" s="205" t="s">
        <v>162</v>
      </c>
      <c r="B8" s="206">
        <v>557498</v>
      </c>
      <c r="C8" s="207">
        <v>268471</v>
      </c>
      <c r="D8" s="207">
        <v>289027</v>
      </c>
      <c r="E8" s="208">
        <v>252197</v>
      </c>
      <c r="F8" s="209">
        <v>201</v>
      </c>
      <c r="G8" s="210">
        <v>699</v>
      </c>
      <c r="H8" s="211">
        <v>-498</v>
      </c>
      <c r="I8" s="210">
        <v>2813</v>
      </c>
      <c r="J8" s="211">
        <v>2492</v>
      </c>
      <c r="K8" s="210">
        <v>321</v>
      </c>
      <c r="L8" s="212">
        <v>-177</v>
      </c>
    </row>
    <row r="9" spans="1:12" ht="12.75" customHeight="1">
      <c r="A9" s="213" t="s">
        <v>97</v>
      </c>
      <c r="B9" s="358">
        <v>186073</v>
      </c>
      <c r="C9" s="359">
        <v>91271</v>
      </c>
      <c r="D9" s="359">
        <v>94802</v>
      </c>
      <c r="E9" s="360">
        <v>83706</v>
      </c>
      <c r="F9" s="361">
        <v>92</v>
      </c>
      <c r="G9" s="223">
        <v>219</v>
      </c>
      <c r="H9" s="222">
        <v>-127</v>
      </c>
      <c r="I9" s="223">
        <v>952</v>
      </c>
      <c r="J9" s="222">
        <v>879</v>
      </c>
      <c r="K9" s="223">
        <v>73</v>
      </c>
      <c r="L9" s="214">
        <v>-54</v>
      </c>
    </row>
    <row r="10" spans="1:12" ht="12.75" customHeight="1">
      <c r="A10" s="215" t="s">
        <v>163</v>
      </c>
      <c r="B10" s="358">
        <v>33104</v>
      </c>
      <c r="C10" s="359">
        <v>14974</v>
      </c>
      <c r="D10" s="359">
        <v>18130</v>
      </c>
      <c r="E10" s="360">
        <v>18139</v>
      </c>
      <c r="F10" s="361">
        <v>5</v>
      </c>
      <c r="G10" s="223">
        <v>57</v>
      </c>
      <c r="H10" s="222">
        <v>-52</v>
      </c>
      <c r="I10" s="223">
        <v>252</v>
      </c>
      <c r="J10" s="222">
        <v>192</v>
      </c>
      <c r="K10" s="223">
        <v>60</v>
      </c>
      <c r="L10" s="214">
        <v>8</v>
      </c>
    </row>
    <row r="11" spans="1:12" ht="12.75" customHeight="1">
      <c r="A11" s="213" t="s">
        <v>164</v>
      </c>
      <c r="B11" s="358">
        <v>106530</v>
      </c>
      <c r="C11" s="359">
        <v>51859</v>
      </c>
      <c r="D11" s="359">
        <v>54671</v>
      </c>
      <c r="E11" s="360">
        <v>46514</v>
      </c>
      <c r="F11" s="361">
        <v>46</v>
      </c>
      <c r="G11" s="223">
        <v>98</v>
      </c>
      <c r="H11" s="222">
        <v>-52</v>
      </c>
      <c r="I11" s="223">
        <v>498</v>
      </c>
      <c r="J11" s="222">
        <v>467</v>
      </c>
      <c r="K11" s="223">
        <v>31</v>
      </c>
      <c r="L11" s="214">
        <v>-21</v>
      </c>
    </row>
    <row r="12" spans="1:12" ht="12.75" customHeight="1">
      <c r="A12" s="215" t="s">
        <v>166</v>
      </c>
      <c r="B12" s="358">
        <v>64328</v>
      </c>
      <c r="C12" s="359">
        <v>30139</v>
      </c>
      <c r="D12" s="359">
        <v>34189</v>
      </c>
      <c r="E12" s="360">
        <v>31024</v>
      </c>
      <c r="F12" s="361">
        <v>15</v>
      </c>
      <c r="G12" s="223">
        <v>99</v>
      </c>
      <c r="H12" s="222">
        <v>-84</v>
      </c>
      <c r="I12" s="223">
        <v>325</v>
      </c>
      <c r="J12" s="222">
        <v>249</v>
      </c>
      <c r="K12" s="223">
        <v>76</v>
      </c>
      <c r="L12" s="214">
        <v>-8</v>
      </c>
    </row>
    <row r="13" spans="1:12" ht="12.75" customHeight="1">
      <c r="A13" s="215" t="s">
        <v>167</v>
      </c>
      <c r="B13" s="358">
        <v>19510</v>
      </c>
      <c r="C13" s="359">
        <v>9332</v>
      </c>
      <c r="D13" s="359">
        <v>10178</v>
      </c>
      <c r="E13" s="360">
        <v>9474</v>
      </c>
      <c r="F13" s="361">
        <v>2</v>
      </c>
      <c r="G13" s="223">
        <v>32</v>
      </c>
      <c r="H13" s="222">
        <v>-30</v>
      </c>
      <c r="I13" s="223">
        <v>158</v>
      </c>
      <c r="J13" s="222">
        <v>115</v>
      </c>
      <c r="K13" s="223">
        <v>43</v>
      </c>
      <c r="L13" s="214">
        <v>13</v>
      </c>
    </row>
    <row r="14" spans="1:12" ht="12.75" customHeight="1">
      <c r="A14" s="215" t="s">
        <v>120</v>
      </c>
      <c r="B14" s="358">
        <v>27411</v>
      </c>
      <c r="C14" s="359">
        <v>12992</v>
      </c>
      <c r="D14" s="359">
        <v>14419</v>
      </c>
      <c r="E14" s="360">
        <v>11400</v>
      </c>
      <c r="F14" s="361">
        <v>7</v>
      </c>
      <c r="G14" s="223">
        <v>39</v>
      </c>
      <c r="H14" s="222">
        <v>-32</v>
      </c>
      <c r="I14" s="223">
        <v>130</v>
      </c>
      <c r="J14" s="222">
        <v>100</v>
      </c>
      <c r="K14" s="223">
        <v>30</v>
      </c>
      <c r="L14" s="214">
        <v>-2</v>
      </c>
    </row>
    <row r="15" spans="1:12" ht="12.75" customHeight="1">
      <c r="A15" s="215" t="s">
        <v>30</v>
      </c>
      <c r="B15" s="358">
        <v>46176</v>
      </c>
      <c r="C15" s="359">
        <v>22169</v>
      </c>
      <c r="D15" s="359">
        <v>24007</v>
      </c>
      <c r="E15" s="360">
        <v>19266</v>
      </c>
      <c r="F15" s="361">
        <v>14</v>
      </c>
      <c r="G15" s="223">
        <v>48</v>
      </c>
      <c r="H15" s="222">
        <v>-34</v>
      </c>
      <c r="I15" s="223">
        <v>169</v>
      </c>
      <c r="J15" s="222">
        <v>169</v>
      </c>
      <c r="K15" s="223">
        <v>0</v>
      </c>
      <c r="L15" s="214">
        <v>-34</v>
      </c>
    </row>
    <row r="16" spans="1:12" ht="12.75" customHeight="1">
      <c r="A16" s="215" t="s">
        <v>168</v>
      </c>
      <c r="B16" s="358">
        <v>11159</v>
      </c>
      <c r="C16" s="359">
        <v>5275</v>
      </c>
      <c r="D16" s="359">
        <v>5884</v>
      </c>
      <c r="E16" s="360">
        <v>5512</v>
      </c>
      <c r="F16" s="361">
        <v>1</v>
      </c>
      <c r="G16" s="223">
        <v>18</v>
      </c>
      <c r="H16" s="222">
        <v>-17</v>
      </c>
      <c r="I16" s="223">
        <v>66</v>
      </c>
      <c r="J16" s="222">
        <v>60</v>
      </c>
      <c r="K16" s="223">
        <v>6</v>
      </c>
      <c r="L16" s="214">
        <v>-11</v>
      </c>
    </row>
    <row r="17" spans="1:12" ht="12.75" customHeight="1">
      <c r="A17" s="215" t="s">
        <v>73</v>
      </c>
      <c r="B17" s="358">
        <v>6625</v>
      </c>
      <c r="C17" s="359">
        <v>3222</v>
      </c>
      <c r="D17" s="359">
        <v>3403</v>
      </c>
      <c r="E17" s="360">
        <v>2893</v>
      </c>
      <c r="F17" s="361">
        <v>3</v>
      </c>
      <c r="G17" s="223">
        <v>4</v>
      </c>
      <c r="H17" s="222">
        <v>-1</v>
      </c>
      <c r="I17" s="223">
        <v>21</v>
      </c>
      <c r="J17" s="222">
        <v>34</v>
      </c>
      <c r="K17" s="223">
        <v>-13</v>
      </c>
      <c r="L17" s="214">
        <v>-14</v>
      </c>
    </row>
    <row r="18" spans="1:12" ht="12.75" customHeight="1">
      <c r="A18" s="215" t="s">
        <v>12</v>
      </c>
      <c r="B18" s="358">
        <v>7637</v>
      </c>
      <c r="C18" s="359">
        <v>3617</v>
      </c>
      <c r="D18" s="359">
        <v>4020</v>
      </c>
      <c r="E18" s="360">
        <v>3307</v>
      </c>
      <c r="F18" s="361">
        <v>3</v>
      </c>
      <c r="G18" s="223">
        <v>24</v>
      </c>
      <c r="H18" s="222">
        <v>-21</v>
      </c>
      <c r="I18" s="223">
        <v>42</v>
      </c>
      <c r="J18" s="222">
        <v>21</v>
      </c>
      <c r="K18" s="223">
        <v>21</v>
      </c>
      <c r="L18" s="214">
        <v>0</v>
      </c>
    </row>
    <row r="19" spans="1:12" ht="12.75" customHeight="1">
      <c r="A19" s="215" t="s">
        <v>165</v>
      </c>
      <c r="B19" s="358">
        <v>5743</v>
      </c>
      <c r="C19" s="359">
        <v>2695</v>
      </c>
      <c r="D19" s="359">
        <v>3048</v>
      </c>
      <c r="E19" s="360">
        <v>2615</v>
      </c>
      <c r="F19" s="361">
        <v>1</v>
      </c>
      <c r="G19" s="223">
        <v>9</v>
      </c>
      <c r="H19" s="222">
        <v>-8</v>
      </c>
      <c r="I19" s="223">
        <v>19</v>
      </c>
      <c r="J19" s="222">
        <v>21</v>
      </c>
      <c r="K19" s="223">
        <v>-2</v>
      </c>
      <c r="L19" s="214">
        <v>-10</v>
      </c>
    </row>
    <row r="20" spans="1:12" ht="12.75" customHeight="1">
      <c r="A20" s="215" t="s">
        <v>64</v>
      </c>
      <c r="B20" s="358">
        <v>6777</v>
      </c>
      <c r="C20" s="359">
        <v>3190</v>
      </c>
      <c r="D20" s="359">
        <v>3587</v>
      </c>
      <c r="E20" s="360">
        <v>3354</v>
      </c>
      <c r="F20" s="361">
        <v>0</v>
      </c>
      <c r="G20" s="223">
        <v>12</v>
      </c>
      <c r="H20" s="222">
        <v>-12</v>
      </c>
      <c r="I20" s="223">
        <v>31</v>
      </c>
      <c r="J20" s="222">
        <v>43</v>
      </c>
      <c r="K20" s="223">
        <v>-12</v>
      </c>
      <c r="L20" s="214">
        <v>-24</v>
      </c>
    </row>
    <row r="21" spans="1:12" ht="12.75" customHeight="1">
      <c r="A21" s="213" t="s">
        <v>169</v>
      </c>
      <c r="B21" s="358">
        <v>36425</v>
      </c>
      <c r="C21" s="359">
        <v>17736</v>
      </c>
      <c r="D21" s="359">
        <v>18689</v>
      </c>
      <c r="E21" s="360">
        <v>14993</v>
      </c>
      <c r="F21" s="361">
        <v>12</v>
      </c>
      <c r="G21" s="223">
        <v>40</v>
      </c>
      <c r="H21" s="222">
        <v>-28</v>
      </c>
      <c r="I21" s="223">
        <v>150</v>
      </c>
      <c r="J21" s="222">
        <v>142</v>
      </c>
      <c r="K21" s="223">
        <v>8</v>
      </c>
      <c r="L21" s="214">
        <v>-20</v>
      </c>
    </row>
    <row r="22" spans="1:12" ht="12.75" customHeight="1">
      <c r="A22" s="216" t="s">
        <v>170</v>
      </c>
      <c r="B22" s="362">
        <v>925254</v>
      </c>
      <c r="C22" s="207">
        <v>457536</v>
      </c>
      <c r="D22" s="207">
        <v>467718</v>
      </c>
      <c r="E22" s="363">
        <v>387076</v>
      </c>
      <c r="F22" s="364">
        <v>418</v>
      </c>
      <c r="G22" s="365">
        <v>891</v>
      </c>
      <c r="H22" s="366">
        <v>-473</v>
      </c>
      <c r="I22" s="365">
        <v>4268</v>
      </c>
      <c r="J22" s="366">
        <v>3845</v>
      </c>
      <c r="K22" s="365">
        <v>423</v>
      </c>
      <c r="L22" s="214">
        <v>-50</v>
      </c>
    </row>
    <row r="23" spans="1:12" ht="12.75" customHeight="1">
      <c r="A23" s="213" t="s">
        <v>97</v>
      </c>
      <c r="B23" s="358">
        <v>186073</v>
      </c>
      <c r="C23" s="359">
        <v>91271</v>
      </c>
      <c r="D23" s="359">
        <v>94802</v>
      </c>
      <c r="E23" s="360">
        <v>83706</v>
      </c>
      <c r="F23" s="361">
        <v>92</v>
      </c>
      <c r="G23" s="223">
        <v>219</v>
      </c>
      <c r="H23" s="222">
        <v>-127</v>
      </c>
      <c r="I23" s="223">
        <v>952</v>
      </c>
      <c r="J23" s="222">
        <v>879</v>
      </c>
      <c r="K23" s="223">
        <v>73</v>
      </c>
      <c r="L23" s="214">
        <v>-54</v>
      </c>
    </row>
    <row r="24" spans="1:12" ht="12.75" customHeight="1">
      <c r="A24" s="213" t="s">
        <v>164</v>
      </c>
      <c r="B24" s="358">
        <v>106530</v>
      </c>
      <c r="C24" s="359">
        <v>51859</v>
      </c>
      <c r="D24" s="359">
        <v>54671</v>
      </c>
      <c r="E24" s="360">
        <v>46514</v>
      </c>
      <c r="F24" s="361">
        <v>46</v>
      </c>
      <c r="G24" s="223">
        <v>98</v>
      </c>
      <c r="H24" s="222">
        <v>-52</v>
      </c>
      <c r="I24" s="223">
        <v>498</v>
      </c>
      <c r="J24" s="222">
        <v>467</v>
      </c>
      <c r="K24" s="223">
        <v>31</v>
      </c>
      <c r="L24" s="214">
        <v>-21</v>
      </c>
    </row>
    <row r="25" spans="1:12" ht="12.75" customHeight="1">
      <c r="A25" s="215" t="s">
        <v>125</v>
      </c>
      <c r="B25" s="358">
        <v>126275</v>
      </c>
      <c r="C25" s="359">
        <v>62496</v>
      </c>
      <c r="D25" s="359">
        <v>63779</v>
      </c>
      <c r="E25" s="360">
        <v>52010</v>
      </c>
      <c r="F25" s="361">
        <v>49</v>
      </c>
      <c r="G25" s="223">
        <v>126</v>
      </c>
      <c r="H25" s="222">
        <v>-77</v>
      </c>
      <c r="I25" s="223">
        <v>549</v>
      </c>
      <c r="J25" s="222">
        <v>479</v>
      </c>
      <c r="K25" s="223">
        <v>70</v>
      </c>
      <c r="L25" s="214">
        <v>-7</v>
      </c>
    </row>
    <row r="26" spans="1:12" ht="12.75" customHeight="1">
      <c r="A26" s="215" t="s">
        <v>171</v>
      </c>
      <c r="B26" s="358">
        <v>242936</v>
      </c>
      <c r="C26" s="359">
        <v>119566</v>
      </c>
      <c r="D26" s="359">
        <v>123370</v>
      </c>
      <c r="E26" s="360">
        <v>98692</v>
      </c>
      <c r="F26" s="361">
        <v>111</v>
      </c>
      <c r="G26" s="223">
        <v>223</v>
      </c>
      <c r="H26" s="222">
        <v>-112</v>
      </c>
      <c r="I26" s="223">
        <v>827</v>
      </c>
      <c r="J26" s="222">
        <v>840</v>
      </c>
      <c r="K26" s="223">
        <v>-13</v>
      </c>
      <c r="L26" s="214">
        <v>-125</v>
      </c>
    </row>
    <row r="27" spans="1:12" ht="12.75" customHeight="1">
      <c r="A27" s="215" t="s">
        <v>172</v>
      </c>
      <c r="B27" s="358">
        <v>84733</v>
      </c>
      <c r="C27" s="359">
        <v>43465</v>
      </c>
      <c r="D27" s="359">
        <v>41268</v>
      </c>
      <c r="E27" s="360">
        <v>33446</v>
      </c>
      <c r="F27" s="361">
        <v>31</v>
      </c>
      <c r="G27" s="223">
        <v>61</v>
      </c>
      <c r="H27" s="222">
        <v>-30</v>
      </c>
      <c r="I27" s="223">
        <v>575</v>
      </c>
      <c r="J27" s="222">
        <v>401</v>
      </c>
      <c r="K27" s="223">
        <v>174</v>
      </c>
      <c r="L27" s="214">
        <v>144</v>
      </c>
    </row>
    <row r="28" spans="1:12" ht="12.75" customHeight="1">
      <c r="A28" s="215" t="s">
        <v>173</v>
      </c>
      <c r="B28" s="358">
        <v>49628</v>
      </c>
      <c r="C28" s="359">
        <v>24973</v>
      </c>
      <c r="D28" s="359">
        <v>24655</v>
      </c>
      <c r="E28" s="360">
        <v>20509</v>
      </c>
      <c r="F28" s="361">
        <v>25</v>
      </c>
      <c r="G28" s="223">
        <v>46</v>
      </c>
      <c r="H28" s="222">
        <v>-21</v>
      </c>
      <c r="I28" s="223">
        <v>235</v>
      </c>
      <c r="J28" s="222">
        <v>240</v>
      </c>
      <c r="K28" s="223">
        <v>-5</v>
      </c>
      <c r="L28" s="214">
        <v>-26</v>
      </c>
    </row>
    <row r="29" spans="1:12" ht="12.75" customHeight="1">
      <c r="A29" s="213" t="s">
        <v>169</v>
      </c>
      <c r="B29" s="358">
        <v>36425</v>
      </c>
      <c r="C29" s="359">
        <v>17736</v>
      </c>
      <c r="D29" s="359">
        <v>18689</v>
      </c>
      <c r="E29" s="360">
        <v>14993</v>
      </c>
      <c r="F29" s="361">
        <v>12</v>
      </c>
      <c r="G29" s="223">
        <v>40</v>
      </c>
      <c r="H29" s="222">
        <v>-28</v>
      </c>
      <c r="I29" s="223">
        <v>150</v>
      </c>
      <c r="J29" s="222">
        <v>142</v>
      </c>
      <c r="K29" s="223">
        <v>8</v>
      </c>
      <c r="L29" s="214">
        <v>-20</v>
      </c>
    </row>
    <row r="30" spans="1:12" ht="12.75" customHeight="1">
      <c r="A30" s="215" t="s">
        <v>174</v>
      </c>
      <c r="B30" s="358">
        <v>31414</v>
      </c>
      <c r="C30" s="359">
        <v>15271</v>
      </c>
      <c r="D30" s="359">
        <v>16143</v>
      </c>
      <c r="E30" s="360">
        <v>13115</v>
      </c>
      <c r="F30" s="361">
        <v>16</v>
      </c>
      <c r="G30" s="223">
        <v>23</v>
      </c>
      <c r="H30" s="222">
        <v>-7</v>
      </c>
      <c r="I30" s="223">
        <v>158</v>
      </c>
      <c r="J30" s="222">
        <v>151</v>
      </c>
      <c r="K30" s="223">
        <v>7</v>
      </c>
      <c r="L30" s="214">
        <v>0</v>
      </c>
    </row>
    <row r="31" spans="1:12" ht="12.75" customHeight="1">
      <c r="A31" s="215" t="s">
        <v>134</v>
      </c>
      <c r="B31" s="358">
        <v>43143</v>
      </c>
      <c r="C31" s="359">
        <v>21282</v>
      </c>
      <c r="D31" s="359">
        <v>21861</v>
      </c>
      <c r="E31" s="360">
        <v>17673</v>
      </c>
      <c r="F31" s="361">
        <v>32</v>
      </c>
      <c r="G31" s="223">
        <v>30</v>
      </c>
      <c r="H31" s="222">
        <v>2</v>
      </c>
      <c r="I31" s="223">
        <v>232</v>
      </c>
      <c r="J31" s="222">
        <v>167</v>
      </c>
      <c r="K31" s="223">
        <v>65</v>
      </c>
      <c r="L31" s="214">
        <v>67</v>
      </c>
    </row>
    <row r="32" spans="1:12" ht="12.75" customHeight="1">
      <c r="A32" s="215" t="s">
        <v>175</v>
      </c>
      <c r="B32" s="358">
        <v>18097</v>
      </c>
      <c r="C32" s="359">
        <v>9617</v>
      </c>
      <c r="D32" s="359">
        <v>8480</v>
      </c>
      <c r="E32" s="360">
        <v>6418</v>
      </c>
      <c r="F32" s="361">
        <v>4</v>
      </c>
      <c r="G32" s="223">
        <v>25</v>
      </c>
      <c r="H32" s="222">
        <v>-21</v>
      </c>
      <c r="I32" s="223">
        <v>92</v>
      </c>
      <c r="J32" s="222">
        <v>79</v>
      </c>
      <c r="K32" s="223">
        <v>13</v>
      </c>
      <c r="L32" s="214">
        <v>-8</v>
      </c>
    </row>
    <row r="33" spans="1:12" ht="12.75" customHeight="1">
      <c r="A33" s="216" t="s">
        <v>176</v>
      </c>
      <c r="B33" s="206">
        <v>1131546</v>
      </c>
      <c r="C33" s="207">
        <v>551664</v>
      </c>
      <c r="D33" s="207">
        <v>579882</v>
      </c>
      <c r="E33" s="208">
        <v>474513</v>
      </c>
      <c r="F33" s="367">
        <v>491</v>
      </c>
      <c r="G33" s="365">
        <v>1028</v>
      </c>
      <c r="H33" s="365">
        <v>-537</v>
      </c>
      <c r="I33" s="365">
        <v>5468</v>
      </c>
      <c r="J33" s="365">
        <v>4853</v>
      </c>
      <c r="K33" s="365">
        <v>615</v>
      </c>
      <c r="L33" s="214">
        <v>78</v>
      </c>
    </row>
    <row r="34" spans="1:12" s="189" customFormat="1" ht="12.75" customHeight="1">
      <c r="A34" s="215" t="s">
        <v>177</v>
      </c>
      <c r="B34" s="358">
        <v>685019</v>
      </c>
      <c r="C34" s="359">
        <v>333199</v>
      </c>
      <c r="D34" s="359">
        <v>351820</v>
      </c>
      <c r="E34" s="360">
        <v>300077</v>
      </c>
      <c r="F34" s="361">
        <v>311</v>
      </c>
      <c r="G34" s="223">
        <v>632</v>
      </c>
      <c r="H34" s="222">
        <v>-321</v>
      </c>
      <c r="I34" s="223">
        <v>3724</v>
      </c>
      <c r="J34" s="222">
        <v>3324</v>
      </c>
      <c r="K34" s="223">
        <v>400</v>
      </c>
      <c r="L34" s="214">
        <v>79</v>
      </c>
    </row>
    <row r="35" spans="1:12" ht="12.75" customHeight="1">
      <c r="A35" s="217" t="s">
        <v>32</v>
      </c>
      <c r="B35" s="358">
        <v>246406</v>
      </c>
      <c r="C35" s="359">
        <v>118473</v>
      </c>
      <c r="D35" s="359">
        <v>127933</v>
      </c>
      <c r="E35" s="360">
        <v>105918</v>
      </c>
      <c r="F35" s="361">
        <v>125</v>
      </c>
      <c r="G35" s="223">
        <v>228</v>
      </c>
      <c r="H35" s="222">
        <v>-103</v>
      </c>
      <c r="I35" s="223">
        <v>1269</v>
      </c>
      <c r="J35" s="222">
        <v>1259</v>
      </c>
      <c r="K35" s="223">
        <v>10</v>
      </c>
      <c r="L35" s="214">
        <v>-93</v>
      </c>
    </row>
    <row r="36" spans="1:12" ht="12.75" customHeight="1">
      <c r="A36" s="217" t="s">
        <v>27</v>
      </c>
      <c r="B36" s="358">
        <v>211671</v>
      </c>
      <c r="C36" s="359">
        <v>104204</v>
      </c>
      <c r="D36" s="359">
        <v>107467</v>
      </c>
      <c r="E36" s="360">
        <v>97797</v>
      </c>
      <c r="F36" s="361">
        <v>104</v>
      </c>
      <c r="G36" s="223">
        <v>178</v>
      </c>
      <c r="H36" s="222">
        <v>-74</v>
      </c>
      <c r="I36" s="223">
        <v>1561</v>
      </c>
      <c r="J36" s="222">
        <v>1301</v>
      </c>
      <c r="K36" s="223">
        <v>260</v>
      </c>
      <c r="L36" s="214">
        <v>186</v>
      </c>
    </row>
    <row r="37" spans="1:12" ht="12.75" customHeight="1">
      <c r="A37" s="217" t="s">
        <v>178</v>
      </c>
      <c r="B37" s="358">
        <v>226942</v>
      </c>
      <c r="C37" s="359">
        <v>110522</v>
      </c>
      <c r="D37" s="359">
        <v>116420</v>
      </c>
      <c r="E37" s="360">
        <v>96362</v>
      </c>
      <c r="F37" s="361">
        <v>82</v>
      </c>
      <c r="G37" s="223">
        <v>226</v>
      </c>
      <c r="H37" s="222">
        <v>-144</v>
      </c>
      <c r="I37" s="223">
        <v>894</v>
      </c>
      <c r="J37" s="222">
        <v>764</v>
      </c>
      <c r="K37" s="223">
        <v>130</v>
      </c>
      <c r="L37" s="214">
        <v>-14</v>
      </c>
    </row>
    <row r="38" spans="1:12" ht="12.75" customHeight="1">
      <c r="A38" s="215" t="s">
        <v>179</v>
      </c>
      <c r="B38" s="358">
        <v>94596</v>
      </c>
      <c r="C38" s="359">
        <v>46127</v>
      </c>
      <c r="D38" s="359">
        <v>48469</v>
      </c>
      <c r="E38" s="360">
        <v>35750</v>
      </c>
      <c r="F38" s="361">
        <v>34</v>
      </c>
      <c r="G38" s="223">
        <v>82</v>
      </c>
      <c r="H38" s="222">
        <v>-48</v>
      </c>
      <c r="I38" s="223">
        <v>327</v>
      </c>
      <c r="J38" s="222">
        <v>263</v>
      </c>
      <c r="K38" s="223">
        <v>64</v>
      </c>
      <c r="L38" s="214">
        <v>16</v>
      </c>
    </row>
    <row r="39" spans="1:12" ht="12.75" customHeight="1">
      <c r="A39" s="215" t="s">
        <v>39</v>
      </c>
      <c r="B39" s="358">
        <v>135167</v>
      </c>
      <c r="C39" s="359">
        <v>66123</v>
      </c>
      <c r="D39" s="359">
        <v>69044</v>
      </c>
      <c r="E39" s="360">
        <v>53897</v>
      </c>
      <c r="F39" s="361">
        <v>63</v>
      </c>
      <c r="G39" s="223">
        <v>112</v>
      </c>
      <c r="H39" s="222">
        <v>-49</v>
      </c>
      <c r="I39" s="223">
        <v>445</v>
      </c>
      <c r="J39" s="222">
        <v>475</v>
      </c>
      <c r="K39" s="223">
        <v>-30</v>
      </c>
      <c r="L39" s="214">
        <v>-79</v>
      </c>
    </row>
    <row r="40" spans="1:12" ht="12.75" customHeight="1">
      <c r="A40" s="215" t="s">
        <v>56</v>
      </c>
      <c r="B40" s="358">
        <v>140182</v>
      </c>
      <c r="C40" s="359">
        <v>68293</v>
      </c>
      <c r="D40" s="359">
        <v>71889</v>
      </c>
      <c r="E40" s="360">
        <v>54958</v>
      </c>
      <c r="F40" s="361">
        <v>55</v>
      </c>
      <c r="G40" s="223">
        <v>111</v>
      </c>
      <c r="H40" s="222">
        <v>-56</v>
      </c>
      <c r="I40" s="223">
        <v>621</v>
      </c>
      <c r="J40" s="222">
        <v>463</v>
      </c>
      <c r="K40" s="223">
        <v>158</v>
      </c>
      <c r="L40" s="214">
        <v>102</v>
      </c>
    </row>
    <row r="41" spans="1:12" ht="12.75" customHeight="1">
      <c r="A41" s="215" t="s">
        <v>180</v>
      </c>
      <c r="B41" s="361">
        <v>42274</v>
      </c>
      <c r="C41" s="223">
        <v>20832</v>
      </c>
      <c r="D41" s="223">
        <v>21442</v>
      </c>
      <c r="E41" s="224">
        <v>15899</v>
      </c>
      <c r="F41" s="368">
        <v>15</v>
      </c>
      <c r="G41" s="369">
        <v>53</v>
      </c>
      <c r="H41" s="222">
        <v>-38</v>
      </c>
      <c r="I41" s="369">
        <v>176</v>
      </c>
      <c r="J41" s="370">
        <v>165</v>
      </c>
      <c r="K41" s="223">
        <v>11</v>
      </c>
      <c r="L41" s="214">
        <v>-27</v>
      </c>
    </row>
    <row r="42" spans="1:12" ht="12.75" customHeight="1">
      <c r="A42" s="215" t="s">
        <v>181</v>
      </c>
      <c r="B42" s="361">
        <v>28494</v>
      </c>
      <c r="C42" s="223">
        <v>14233</v>
      </c>
      <c r="D42" s="223">
        <v>14261</v>
      </c>
      <c r="E42" s="224">
        <v>11382</v>
      </c>
      <c r="F42" s="368">
        <v>13</v>
      </c>
      <c r="G42" s="369">
        <v>26</v>
      </c>
      <c r="H42" s="222">
        <v>-13</v>
      </c>
      <c r="I42" s="369">
        <v>153</v>
      </c>
      <c r="J42" s="370">
        <v>136</v>
      </c>
      <c r="K42" s="223">
        <v>17</v>
      </c>
      <c r="L42" s="214">
        <v>4</v>
      </c>
    </row>
    <row r="43" spans="1:12" ht="12.75" customHeight="1">
      <c r="A43" s="215" t="s">
        <v>132</v>
      </c>
      <c r="B43" s="361">
        <v>5814</v>
      </c>
      <c r="C43" s="223">
        <v>2857</v>
      </c>
      <c r="D43" s="223">
        <v>2957</v>
      </c>
      <c r="E43" s="224">
        <v>2550</v>
      </c>
      <c r="F43" s="368">
        <v>0</v>
      </c>
      <c r="G43" s="369">
        <v>12</v>
      </c>
      <c r="H43" s="222">
        <v>-12</v>
      </c>
      <c r="I43" s="369">
        <v>22</v>
      </c>
      <c r="J43" s="370">
        <v>27</v>
      </c>
      <c r="K43" s="223">
        <v>-5</v>
      </c>
      <c r="L43" s="214">
        <v>-17</v>
      </c>
    </row>
    <row r="44" spans="1:12" ht="12.75" customHeight="1">
      <c r="A44" s="216" t="s">
        <v>94</v>
      </c>
      <c r="B44" s="364">
        <v>1301412</v>
      </c>
      <c r="C44" s="365">
        <v>650853</v>
      </c>
      <c r="D44" s="365">
        <v>650559</v>
      </c>
      <c r="E44" s="371">
        <v>529640</v>
      </c>
      <c r="F44" s="364">
        <v>586</v>
      </c>
      <c r="G44" s="365">
        <v>1191</v>
      </c>
      <c r="H44" s="372">
        <v>-605</v>
      </c>
      <c r="I44" s="373">
        <v>6673</v>
      </c>
      <c r="J44" s="366">
        <v>5825</v>
      </c>
      <c r="K44" s="373">
        <v>848</v>
      </c>
      <c r="L44" s="214">
        <v>243</v>
      </c>
    </row>
    <row r="45" spans="1:12" ht="12.75" customHeight="1">
      <c r="A45" s="215" t="s">
        <v>157</v>
      </c>
      <c r="B45" s="361">
        <v>783787</v>
      </c>
      <c r="C45" s="223">
        <v>389320</v>
      </c>
      <c r="D45" s="223">
        <v>394467</v>
      </c>
      <c r="E45" s="224">
        <v>325618</v>
      </c>
      <c r="F45" s="374">
        <v>359</v>
      </c>
      <c r="G45" s="222">
        <v>706</v>
      </c>
      <c r="H45" s="223">
        <v>-347</v>
      </c>
      <c r="I45" s="222">
        <v>4368</v>
      </c>
      <c r="J45" s="223">
        <v>3798</v>
      </c>
      <c r="K45" s="223">
        <v>570</v>
      </c>
      <c r="L45" s="214">
        <v>223</v>
      </c>
    </row>
    <row r="46" spans="1:12" ht="12.75" customHeight="1">
      <c r="A46" s="218" t="s">
        <v>182</v>
      </c>
      <c r="B46" s="361">
        <v>233833</v>
      </c>
      <c r="C46" s="223">
        <v>116530</v>
      </c>
      <c r="D46" s="223">
        <v>117303</v>
      </c>
      <c r="E46" s="224">
        <v>109976</v>
      </c>
      <c r="F46" s="374">
        <v>104</v>
      </c>
      <c r="G46" s="222">
        <v>179</v>
      </c>
      <c r="H46" s="223">
        <v>-75</v>
      </c>
      <c r="I46" s="222">
        <v>1854</v>
      </c>
      <c r="J46" s="223">
        <v>1447</v>
      </c>
      <c r="K46" s="223">
        <v>407</v>
      </c>
      <c r="L46" s="214">
        <v>332</v>
      </c>
    </row>
    <row r="47" spans="1:12" ht="12.75" customHeight="1">
      <c r="A47" s="218" t="s">
        <v>183</v>
      </c>
      <c r="B47" s="361">
        <v>128570</v>
      </c>
      <c r="C47" s="223">
        <v>63918</v>
      </c>
      <c r="D47" s="223">
        <v>64652</v>
      </c>
      <c r="E47" s="224">
        <v>53294</v>
      </c>
      <c r="F47" s="374">
        <v>75</v>
      </c>
      <c r="G47" s="222">
        <v>118</v>
      </c>
      <c r="H47" s="223">
        <v>-43</v>
      </c>
      <c r="I47" s="222">
        <v>535</v>
      </c>
      <c r="J47" s="223">
        <v>629</v>
      </c>
      <c r="K47" s="223">
        <v>-94</v>
      </c>
      <c r="L47" s="214">
        <v>-137</v>
      </c>
    </row>
    <row r="48" spans="1:12" ht="12.75" customHeight="1">
      <c r="A48" s="218" t="s">
        <v>184</v>
      </c>
      <c r="B48" s="361">
        <v>106587</v>
      </c>
      <c r="C48" s="223">
        <v>52554</v>
      </c>
      <c r="D48" s="223">
        <v>54033</v>
      </c>
      <c r="E48" s="224">
        <v>40109</v>
      </c>
      <c r="F48" s="374">
        <v>34</v>
      </c>
      <c r="G48" s="222">
        <v>87</v>
      </c>
      <c r="H48" s="223">
        <v>-53</v>
      </c>
      <c r="I48" s="222">
        <v>539</v>
      </c>
      <c r="J48" s="223">
        <v>483</v>
      </c>
      <c r="K48" s="223">
        <v>56</v>
      </c>
      <c r="L48" s="214">
        <v>3</v>
      </c>
    </row>
    <row r="49" spans="1:12" ht="12.75" customHeight="1">
      <c r="A49" s="218" t="s">
        <v>140</v>
      </c>
      <c r="B49" s="361">
        <v>99088</v>
      </c>
      <c r="C49" s="223">
        <v>49798</v>
      </c>
      <c r="D49" s="223">
        <v>49290</v>
      </c>
      <c r="E49" s="224">
        <v>41081</v>
      </c>
      <c r="F49" s="374">
        <v>46</v>
      </c>
      <c r="G49" s="222">
        <v>101</v>
      </c>
      <c r="H49" s="223">
        <v>-55</v>
      </c>
      <c r="I49" s="222">
        <v>633</v>
      </c>
      <c r="J49" s="223">
        <v>464</v>
      </c>
      <c r="K49" s="223">
        <v>169</v>
      </c>
      <c r="L49" s="214">
        <v>114</v>
      </c>
    </row>
    <row r="50" spans="1:12" ht="12.75" customHeight="1">
      <c r="A50" s="218" t="s">
        <v>185</v>
      </c>
      <c r="B50" s="361">
        <v>91652</v>
      </c>
      <c r="C50" s="223">
        <v>45161</v>
      </c>
      <c r="D50" s="223">
        <v>46491</v>
      </c>
      <c r="E50" s="224">
        <v>34548</v>
      </c>
      <c r="F50" s="374">
        <v>41</v>
      </c>
      <c r="G50" s="222">
        <v>95</v>
      </c>
      <c r="H50" s="223">
        <v>-54</v>
      </c>
      <c r="I50" s="222">
        <v>372</v>
      </c>
      <c r="J50" s="223">
        <v>343</v>
      </c>
      <c r="K50" s="223">
        <v>29</v>
      </c>
      <c r="L50" s="214">
        <v>-25</v>
      </c>
    </row>
    <row r="51" spans="1:12" ht="12.75" customHeight="1">
      <c r="A51" s="218" t="s">
        <v>186</v>
      </c>
      <c r="B51" s="361">
        <v>98367</v>
      </c>
      <c r="C51" s="223">
        <v>48863</v>
      </c>
      <c r="D51" s="223">
        <v>49504</v>
      </c>
      <c r="E51" s="224">
        <v>36144</v>
      </c>
      <c r="F51" s="374">
        <v>50</v>
      </c>
      <c r="G51" s="222">
        <v>77</v>
      </c>
      <c r="H51" s="223">
        <v>-27</v>
      </c>
      <c r="I51" s="222">
        <v>367</v>
      </c>
      <c r="J51" s="223">
        <v>339</v>
      </c>
      <c r="K51" s="223">
        <v>28</v>
      </c>
      <c r="L51" s="214">
        <v>1</v>
      </c>
    </row>
    <row r="52" spans="1:12" ht="12.75" customHeight="1">
      <c r="A52" s="218" t="s">
        <v>187</v>
      </c>
      <c r="B52" s="361">
        <v>25690</v>
      </c>
      <c r="C52" s="223">
        <v>12496</v>
      </c>
      <c r="D52" s="223">
        <v>13194</v>
      </c>
      <c r="E52" s="224">
        <v>10466</v>
      </c>
      <c r="F52" s="374">
        <v>9</v>
      </c>
      <c r="G52" s="222">
        <v>49</v>
      </c>
      <c r="H52" s="223">
        <v>-40</v>
      </c>
      <c r="I52" s="222">
        <v>68</v>
      </c>
      <c r="J52" s="223">
        <v>93</v>
      </c>
      <c r="K52" s="223">
        <v>-25</v>
      </c>
      <c r="L52" s="214">
        <v>-65</v>
      </c>
    </row>
    <row r="53" spans="1:12" ht="12.75" customHeight="1">
      <c r="A53" s="215" t="s">
        <v>188</v>
      </c>
      <c r="B53" s="358">
        <v>164748</v>
      </c>
      <c r="C53" s="359">
        <v>82894</v>
      </c>
      <c r="D53" s="359">
        <v>81854</v>
      </c>
      <c r="E53" s="360">
        <v>65669</v>
      </c>
      <c r="F53" s="361">
        <v>80</v>
      </c>
      <c r="G53" s="223">
        <v>154</v>
      </c>
      <c r="H53" s="222">
        <v>-74</v>
      </c>
      <c r="I53" s="223">
        <v>646</v>
      </c>
      <c r="J53" s="222">
        <v>669</v>
      </c>
      <c r="K53" s="223">
        <v>-23</v>
      </c>
      <c r="L53" s="214">
        <v>-97</v>
      </c>
    </row>
    <row r="54" spans="1:12" s="189" customFormat="1" ht="12.75" customHeight="1">
      <c r="A54" s="215" t="s">
        <v>154</v>
      </c>
      <c r="B54" s="358">
        <v>113758</v>
      </c>
      <c r="C54" s="359">
        <v>57230</v>
      </c>
      <c r="D54" s="359">
        <v>56528</v>
      </c>
      <c r="E54" s="360">
        <v>44471</v>
      </c>
      <c r="F54" s="361">
        <v>56</v>
      </c>
      <c r="G54" s="223">
        <v>100</v>
      </c>
      <c r="H54" s="222">
        <v>-44</v>
      </c>
      <c r="I54" s="223">
        <v>418</v>
      </c>
      <c r="J54" s="222">
        <v>338</v>
      </c>
      <c r="K54" s="223">
        <v>80</v>
      </c>
      <c r="L54" s="214">
        <v>36</v>
      </c>
    </row>
    <row r="55" spans="1:12" s="189" customFormat="1" ht="12.75" customHeight="1">
      <c r="A55" s="215" t="s">
        <v>189</v>
      </c>
      <c r="B55" s="358">
        <v>87657</v>
      </c>
      <c r="C55" s="359">
        <v>44440</v>
      </c>
      <c r="D55" s="359">
        <v>43217</v>
      </c>
      <c r="E55" s="360">
        <v>34824</v>
      </c>
      <c r="F55" s="368">
        <v>42</v>
      </c>
      <c r="G55" s="369">
        <v>76</v>
      </c>
      <c r="H55" s="222">
        <v>-34</v>
      </c>
      <c r="I55" s="369">
        <v>506</v>
      </c>
      <c r="J55" s="370">
        <v>383</v>
      </c>
      <c r="K55" s="223">
        <v>123</v>
      </c>
      <c r="L55" s="214">
        <v>89</v>
      </c>
    </row>
    <row r="56" spans="1:12" ht="12.75" customHeight="1">
      <c r="A56" s="215" t="s">
        <v>190</v>
      </c>
      <c r="B56" s="361">
        <v>57153</v>
      </c>
      <c r="C56" s="223">
        <v>29251</v>
      </c>
      <c r="D56" s="223">
        <v>27902</v>
      </c>
      <c r="E56" s="224">
        <v>23365</v>
      </c>
      <c r="F56" s="374">
        <v>14</v>
      </c>
      <c r="G56" s="222">
        <v>51</v>
      </c>
      <c r="H56" s="223">
        <v>-37</v>
      </c>
      <c r="I56" s="222">
        <v>324</v>
      </c>
      <c r="J56" s="223">
        <v>285</v>
      </c>
      <c r="K56" s="223">
        <v>39</v>
      </c>
      <c r="L56" s="214">
        <v>2</v>
      </c>
    </row>
    <row r="57" spans="1:12" ht="12.75" customHeight="1">
      <c r="A57" s="215" t="s">
        <v>191</v>
      </c>
      <c r="B57" s="358">
        <v>30195</v>
      </c>
      <c r="C57" s="359">
        <v>15370</v>
      </c>
      <c r="D57" s="359">
        <v>14825</v>
      </c>
      <c r="E57" s="360">
        <v>11464</v>
      </c>
      <c r="F57" s="368">
        <v>9</v>
      </c>
      <c r="G57" s="369">
        <v>31</v>
      </c>
      <c r="H57" s="222">
        <v>-22</v>
      </c>
      <c r="I57" s="369">
        <v>160</v>
      </c>
      <c r="J57" s="370">
        <v>131</v>
      </c>
      <c r="K57" s="223">
        <v>29</v>
      </c>
      <c r="L57" s="214">
        <v>7</v>
      </c>
    </row>
    <row r="58" spans="1:12" ht="12.75" customHeight="1">
      <c r="A58" s="215" t="s">
        <v>192</v>
      </c>
      <c r="B58" s="358">
        <v>47149</v>
      </c>
      <c r="C58" s="359">
        <v>23905</v>
      </c>
      <c r="D58" s="359">
        <v>23244</v>
      </c>
      <c r="E58" s="360">
        <v>18009</v>
      </c>
      <c r="F58" s="368">
        <v>26</v>
      </c>
      <c r="G58" s="369">
        <v>48</v>
      </c>
      <c r="H58" s="222">
        <v>-22</v>
      </c>
      <c r="I58" s="369">
        <v>203</v>
      </c>
      <c r="J58" s="370">
        <v>162</v>
      </c>
      <c r="K58" s="223">
        <v>41</v>
      </c>
      <c r="L58" s="214">
        <v>19</v>
      </c>
    </row>
    <row r="59" spans="1:12" ht="12.75" customHeight="1">
      <c r="A59" s="219" t="s">
        <v>194</v>
      </c>
      <c r="B59" s="375">
        <v>16965</v>
      </c>
      <c r="C59" s="376">
        <v>8443</v>
      </c>
      <c r="D59" s="376">
        <v>8522</v>
      </c>
      <c r="E59" s="377">
        <v>6220</v>
      </c>
      <c r="F59" s="378">
        <v>0</v>
      </c>
      <c r="G59" s="379">
        <v>25</v>
      </c>
      <c r="H59" s="380">
        <v>-25</v>
      </c>
      <c r="I59" s="379">
        <v>48</v>
      </c>
      <c r="J59" s="381">
        <v>59</v>
      </c>
      <c r="K59" s="376">
        <v>-11</v>
      </c>
      <c r="L59" s="220">
        <v>-36</v>
      </c>
    </row>
    <row r="60" spans="1:8" ht="12.75" customHeight="1">
      <c r="A60" s="221" t="s">
        <v>195</v>
      </c>
      <c r="B60" s="221"/>
      <c r="C60" s="221"/>
      <c r="D60" s="221"/>
      <c r="E60" s="221"/>
      <c r="F60" s="222"/>
      <c r="G60" s="223"/>
      <c r="H60" s="224"/>
    </row>
    <row r="61" spans="1:8" ht="12.75" customHeight="1">
      <c r="A61" s="221" t="s">
        <v>197</v>
      </c>
      <c r="B61" s="221"/>
      <c r="C61" s="221"/>
      <c r="D61" s="221"/>
      <c r="E61" s="221"/>
      <c r="F61" s="225"/>
      <c r="G61" s="225"/>
      <c r="H61" s="225"/>
    </row>
    <row r="62" spans="1:8" ht="12.75" customHeight="1">
      <c r="A62" s="226" t="s">
        <v>198</v>
      </c>
      <c r="B62" s="227"/>
      <c r="C62" s="227"/>
      <c r="D62" s="227"/>
      <c r="E62" s="227"/>
      <c r="F62" s="225"/>
      <c r="G62" s="225"/>
      <c r="H62" s="225"/>
    </row>
    <row r="63" spans="1:10" ht="13.5" customHeight="1">
      <c r="A63" s="228" t="s">
        <v>199</v>
      </c>
      <c r="B63" s="228"/>
      <c r="C63" s="228"/>
      <c r="D63" s="228"/>
      <c r="E63" s="228"/>
      <c r="F63" s="227"/>
      <c r="G63" s="227"/>
      <c r="H63" s="227"/>
      <c r="I63" s="228"/>
      <c r="J63" s="228"/>
    </row>
    <row r="64" spans="2:5" ht="13.5" customHeight="1">
      <c r="B64" s="229"/>
      <c r="C64" s="229"/>
      <c r="D64" s="229"/>
      <c r="E64" s="229"/>
    </row>
    <row r="65" spans="2:5" ht="13.5" customHeight="1">
      <c r="B65" s="229"/>
      <c r="C65" s="229"/>
      <c r="D65" s="229"/>
      <c r="E65" s="229"/>
    </row>
    <row r="66" spans="2:5" ht="13.5" customHeight="1">
      <c r="B66" s="229"/>
      <c r="C66" s="229"/>
      <c r="D66" s="229"/>
      <c r="E66" s="229"/>
    </row>
    <row r="70" ht="12.75" customHeight="1"/>
    <row r="71" ht="12.75" customHeight="1"/>
    <row r="72" ht="12.75" customHeight="1"/>
  </sheetData>
  <sheetProtection/>
  <mergeCells count="11">
    <mergeCell ref="I5:K5"/>
    <mergeCell ref="L5:L6"/>
    <mergeCell ref="A1:L1"/>
    <mergeCell ref="D3:E3"/>
    <mergeCell ref="J3:L3"/>
    <mergeCell ref="A4:A6"/>
    <mergeCell ref="B4:E4"/>
    <mergeCell ref="F4:L4"/>
    <mergeCell ref="B5:D5"/>
    <mergeCell ref="E5:E6"/>
    <mergeCell ref="F5:H5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J62" sqref="J62"/>
    </sheetView>
  </sheetViews>
  <sheetFormatPr defaultColWidth="6.625" defaultRowHeight="13.5" customHeight="1"/>
  <cols>
    <col min="1" max="1" width="12.625" style="187" customWidth="1"/>
    <col min="2" max="4" width="9.625" style="187" customWidth="1"/>
    <col min="5" max="10" width="7.625" style="187" customWidth="1"/>
    <col min="11" max="11" width="6.625" style="187" bestFit="1" customWidth="1"/>
    <col min="12" max="16384" width="6.625" style="187" customWidth="1"/>
  </cols>
  <sheetData>
    <row r="1" spans="1:13" ht="19.5" customHeight="1">
      <c r="A1" s="313" t="s">
        <v>200</v>
      </c>
      <c r="B1" s="314"/>
      <c r="C1" s="314"/>
      <c r="D1" s="314"/>
      <c r="E1" s="314"/>
      <c r="F1" s="314"/>
      <c r="G1" s="314"/>
      <c r="H1" s="315"/>
      <c r="I1" s="315"/>
      <c r="J1" s="315"/>
      <c r="K1" s="315"/>
      <c r="M1" s="192"/>
    </row>
    <row r="2" spans="1:7" ht="13.5" customHeight="1">
      <c r="A2" s="190"/>
      <c r="B2" s="191"/>
      <c r="C2" s="191"/>
      <c r="D2" s="191"/>
      <c r="E2" s="191"/>
      <c r="F2" s="191"/>
      <c r="G2" s="191"/>
    </row>
    <row r="3" spans="1:15" ht="13.5" customHeight="1">
      <c r="A3" s="193" t="s">
        <v>145</v>
      </c>
      <c r="B3" s="193"/>
      <c r="H3" s="194"/>
      <c r="I3" s="317" t="s">
        <v>193</v>
      </c>
      <c r="J3" s="318"/>
      <c r="K3" s="318"/>
      <c r="O3" s="188"/>
    </row>
    <row r="4" spans="1:11" ht="13.5" customHeight="1">
      <c r="A4" s="319" t="s">
        <v>147</v>
      </c>
      <c r="B4" s="322" t="s">
        <v>201</v>
      </c>
      <c r="C4" s="323"/>
      <c r="D4" s="323"/>
      <c r="E4" s="325" t="s">
        <v>150</v>
      </c>
      <c r="F4" s="326"/>
      <c r="G4" s="326"/>
      <c r="H4" s="326"/>
      <c r="I4" s="326"/>
      <c r="J4" s="326"/>
      <c r="K4" s="327"/>
    </row>
    <row r="5" spans="1:11" ht="13.5" customHeight="1">
      <c r="A5" s="320"/>
      <c r="B5" s="328" t="s">
        <v>151</v>
      </c>
      <c r="C5" s="329"/>
      <c r="D5" s="330"/>
      <c r="E5" s="328" t="s">
        <v>153</v>
      </c>
      <c r="F5" s="329"/>
      <c r="G5" s="330"/>
      <c r="H5" s="332" t="s">
        <v>148</v>
      </c>
      <c r="I5" s="329"/>
      <c r="J5" s="330"/>
      <c r="K5" s="311" t="s">
        <v>155</v>
      </c>
    </row>
    <row r="6" spans="1:11" s="188" customFormat="1" ht="13.5" customHeight="1">
      <c r="A6" s="321"/>
      <c r="B6" s="195" t="s">
        <v>156</v>
      </c>
      <c r="C6" s="196" t="s">
        <v>158</v>
      </c>
      <c r="D6" s="197" t="s">
        <v>159</v>
      </c>
      <c r="E6" s="195" t="s">
        <v>0</v>
      </c>
      <c r="F6" s="197" t="s">
        <v>62</v>
      </c>
      <c r="G6" s="197" t="s">
        <v>7</v>
      </c>
      <c r="H6" s="197" t="s">
        <v>135</v>
      </c>
      <c r="I6" s="197" t="s">
        <v>160</v>
      </c>
      <c r="J6" s="197" t="s">
        <v>7</v>
      </c>
      <c r="K6" s="312"/>
    </row>
    <row r="7" spans="1:11" ht="19.5" customHeight="1">
      <c r="A7" s="198" t="s">
        <v>161</v>
      </c>
      <c r="B7" s="199">
        <v>3477616</v>
      </c>
      <c r="C7" s="200">
        <v>1714446</v>
      </c>
      <c r="D7" s="200">
        <v>1763170</v>
      </c>
      <c r="E7" s="202">
        <v>1506</v>
      </c>
      <c r="F7" s="203">
        <v>3437</v>
      </c>
      <c r="G7" s="203">
        <v>-1931</v>
      </c>
      <c r="H7" s="203">
        <v>13775</v>
      </c>
      <c r="I7" s="203">
        <v>13399</v>
      </c>
      <c r="J7" s="203">
        <v>376</v>
      </c>
      <c r="K7" s="204">
        <v>-1555</v>
      </c>
    </row>
    <row r="8" spans="1:11" ht="12.75" customHeight="1">
      <c r="A8" s="205" t="s">
        <v>162</v>
      </c>
      <c r="B8" s="206">
        <v>546014</v>
      </c>
      <c r="C8" s="207">
        <v>263201</v>
      </c>
      <c r="D8" s="207">
        <v>282813</v>
      </c>
      <c r="E8" s="209">
        <v>195</v>
      </c>
      <c r="F8" s="210">
        <v>699</v>
      </c>
      <c r="G8" s="211">
        <v>-504</v>
      </c>
      <c r="H8" s="210">
        <v>2328</v>
      </c>
      <c r="I8" s="211">
        <v>2263</v>
      </c>
      <c r="J8" s="210">
        <v>65</v>
      </c>
      <c r="K8" s="212">
        <v>-439</v>
      </c>
    </row>
    <row r="9" spans="1:11" ht="12.75" customHeight="1">
      <c r="A9" s="213" t="s">
        <v>97</v>
      </c>
      <c r="B9" s="358">
        <v>180801</v>
      </c>
      <c r="C9" s="359">
        <v>88765</v>
      </c>
      <c r="D9" s="359">
        <v>92036</v>
      </c>
      <c r="E9" s="361">
        <v>88</v>
      </c>
      <c r="F9" s="223">
        <v>219</v>
      </c>
      <c r="G9" s="222">
        <v>-131</v>
      </c>
      <c r="H9" s="223">
        <v>743</v>
      </c>
      <c r="I9" s="222">
        <v>769</v>
      </c>
      <c r="J9" s="223">
        <v>-26</v>
      </c>
      <c r="K9" s="214">
        <v>-157</v>
      </c>
    </row>
    <row r="10" spans="1:11" ht="12.75" customHeight="1">
      <c r="A10" s="215" t="s">
        <v>163</v>
      </c>
      <c r="B10" s="358">
        <v>32236</v>
      </c>
      <c r="C10" s="359">
        <v>14599</v>
      </c>
      <c r="D10" s="359">
        <v>17637</v>
      </c>
      <c r="E10" s="361">
        <v>4</v>
      </c>
      <c r="F10" s="223">
        <v>57</v>
      </c>
      <c r="G10" s="222">
        <v>-53</v>
      </c>
      <c r="H10" s="223">
        <v>221</v>
      </c>
      <c r="I10" s="222">
        <v>169</v>
      </c>
      <c r="J10" s="223">
        <v>52</v>
      </c>
      <c r="K10" s="214">
        <v>-1</v>
      </c>
    </row>
    <row r="11" spans="1:11" ht="12.75" customHeight="1">
      <c r="A11" s="213" t="s">
        <v>164</v>
      </c>
      <c r="B11" s="358">
        <v>104248</v>
      </c>
      <c r="C11" s="359">
        <v>50808</v>
      </c>
      <c r="D11" s="359">
        <v>53440</v>
      </c>
      <c r="E11" s="361">
        <v>45</v>
      </c>
      <c r="F11" s="223">
        <v>98</v>
      </c>
      <c r="G11" s="222">
        <v>-53</v>
      </c>
      <c r="H11" s="223">
        <v>430</v>
      </c>
      <c r="I11" s="222">
        <v>445</v>
      </c>
      <c r="J11" s="223">
        <v>-15</v>
      </c>
      <c r="K11" s="214">
        <v>-68</v>
      </c>
    </row>
    <row r="12" spans="1:11" ht="12.75" customHeight="1">
      <c r="A12" s="215" t="s">
        <v>166</v>
      </c>
      <c r="B12" s="358">
        <v>63232</v>
      </c>
      <c r="C12" s="359">
        <v>29684</v>
      </c>
      <c r="D12" s="359">
        <v>33548</v>
      </c>
      <c r="E12" s="361">
        <v>15</v>
      </c>
      <c r="F12" s="223">
        <v>99</v>
      </c>
      <c r="G12" s="222">
        <v>-84</v>
      </c>
      <c r="H12" s="223">
        <v>268</v>
      </c>
      <c r="I12" s="222">
        <v>220</v>
      </c>
      <c r="J12" s="223">
        <v>48</v>
      </c>
      <c r="K12" s="214">
        <v>-36</v>
      </c>
    </row>
    <row r="13" spans="1:11" ht="12.75" customHeight="1">
      <c r="A13" s="215" t="s">
        <v>167</v>
      </c>
      <c r="B13" s="358">
        <v>19252</v>
      </c>
      <c r="C13" s="359">
        <v>9230</v>
      </c>
      <c r="D13" s="359">
        <v>10022</v>
      </c>
      <c r="E13" s="361">
        <v>2</v>
      </c>
      <c r="F13" s="223">
        <v>32</v>
      </c>
      <c r="G13" s="222">
        <v>-30</v>
      </c>
      <c r="H13" s="223">
        <v>136</v>
      </c>
      <c r="I13" s="222">
        <v>114</v>
      </c>
      <c r="J13" s="223">
        <v>22</v>
      </c>
      <c r="K13" s="214">
        <v>-8</v>
      </c>
    </row>
    <row r="14" spans="1:11" ht="12.75" customHeight="1">
      <c r="A14" s="215" t="s">
        <v>120</v>
      </c>
      <c r="B14" s="358">
        <v>27181</v>
      </c>
      <c r="C14" s="359">
        <v>12929</v>
      </c>
      <c r="D14" s="359">
        <v>14252</v>
      </c>
      <c r="E14" s="361">
        <v>7</v>
      </c>
      <c r="F14" s="223">
        <v>39</v>
      </c>
      <c r="G14" s="222">
        <v>-32</v>
      </c>
      <c r="H14" s="223">
        <v>111</v>
      </c>
      <c r="I14" s="222">
        <v>97</v>
      </c>
      <c r="J14" s="223">
        <v>14</v>
      </c>
      <c r="K14" s="214">
        <v>-18</v>
      </c>
    </row>
    <row r="15" spans="1:11" ht="12.75" customHeight="1">
      <c r="A15" s="215" t="s">
        <v>30</v>
      </c>
      <c r="B15" s="358">
        <v>45389</v>
      </c>
      <c r="C15" s="359">
        <v>21769</v>
      </c>
      <c r="D15" s="359">
        <v>23620</v>
      </c>
      <c r="E15" s="361">
        <v>14</v>
      </c>
      <c r="F15" s="223">
        <v>48</v>
      </c>
      <c r="G15" s="222">
        <v>-34</v>
      </c>
      <c r="H15" s="223">
        <v>156</v>
      </c>
      <c r="I15" s="222">
        <v>154</v>
      </c>
      <c r="J15" s="223">
        <v>2</v>
      </c>
      <c r="K15" s="214">
        <v>-32</v>
      </c>
    </row>
    <row r="16" spans="1:11" ht="12.75" customHeight="1">
      <c r="A16" s="215" t="s">
        <v>168</v>
      </c>
      <c r="B16" s="358">
        <v>11009</v>
      </c>
      <c r="C16" s="359">
        <v>5220</v>
      </c>
      <c r="D16" s="359">
        <v>5789</v>
      </c>
      <c r="E16" s="361">
        <v>1</v>
      </c>
      <c r="F16" s="223">
        <v>18</v>
      </c>
      <c r="G16" s="222">
        <v>-17</v>
      </c>
      <c r="H16" s="223">
        <v>51</v>
      </c>
      <c r="I16" s="222">
        <v>55</v>
      </c>
      <c r="J16" s="223">
        <v>-4</v>
      </c>
      <c r="K16" s="214">
        <v>-21</v>
      </c>
    </row>
    <row r="17" spans="1:11" ht="12.75" customHeight="1">
      <c r="A17" s="215" t="s">
        <v>73</v>
      </c>
      <c r="B17" s="358">
        <v>6569</v>
      </c>
      <c r="C17" s="359">
        <v>3199</v>
      </c>
      <c r="D17" s="359">
        <v>3370</v>
      </c>
      <c r="E17" s="361">
        <v>3</v>
      </c>
      <c r="F17" s="223">
        <v>4</v>
      </c>
      <c r="G17" s="222">
        <v>-1</v>
      </c>
      <c r="H17" s="223">
        <v>16</v>
      </c>
      <c r="I17" s="222">
        <v>34</v>
      </c>
      <c r="J17" s="223">
        <v>-18</v>
      </c>
      <c r="K17" s="214">
        <v>-19</v>
      </c>
    </row>
    <row r="18" spans="1:11" ht="12.75" customHeight="1">
      <c r="A18" s="215" t="s">
        <v>12</v>
      </c>
      <c r="B18" s="358">
        <v>7581</v>
      </c>
      <c r="C18" s="359">
        <v>3600</v>
      </c>
      <c r="D18" s="359">
        <v>3981</v>
      </c>
      <c r="E18" s="361">
        <v>3</v>
      </c>
      <c r="F18" s="223">
        <v>24</v>
      </c>
      <c r="G18" s="222">
        <v>-21</v>
      </c>
      <c r="H18" s="223">
        <v>41</v>
      </c>
      <c r="I18" s="222">
        <v>21</v>
      </c>
      <c r="J18" s="223">
        <v>20</v>
      </c>
      <c r="K18" s="214">
        <v>-1</v>
      </c>
    </row>
    <row r="19" spans="1:11" ht="12.75" customHeight="1">
      <c r="A19" s="215" t="s">
        <v>165</v>
      </c>
      <c r="B19" s="358">
        <v>5722</v>
      </c>
      <c r="C19" s="359">
        <v>2687</v>
      </c>
      <c r="D19" s="359">
        <v>3035</v>
      </c>
      <c r="E19" s="361">
        <v>1</v>
      </c>
      <c r="F19" s="223">
        <v>9</v>
      </c>
      <c r="G19" s="222">
        <v>-8</v>
      </c>
      <c r="H19" s="223">
        <v>18</v>
      </c>
      <c r="I19" s="222">
        <v>18</v>
      </c>
      <c r="J19" s="223">
        <v>0</v>
      </c>
      <c r="K19" s="214">
        <v>-8</v>
      </c>
    </row>
    <row r="20" spans="1:11" ht="12.75" customHeight="1">
      <c r="A20" s="215" t="s">
        <v>64</v>
      </c>
      <c r="B20" s="358">
        <v>6686</v>
      </c>
      <c r="C20" s="359">
        <v>3155</v>
      </c>
      <c r="D20" s="359">
        <v>3531</v>
      </c>
      <c r="E20" s="361">
        <v>0</v>
      </c>
      <c r="F20" s="223">
        <v>12</v>
      </c>
      <c r="G20" s="222">
        <v>-12</v>
      </c>
      <c r="H20" s="223">
        <v>25</v>
      </c>
      <c r="I20" s="222">
        <v>42</v>
      </c>
      <c r="J20" s="223">
        <v>-17</v>
      </c>
      <c r="K20" s="214">
        <v>-29</v>
      </c>
    </row>
    <row r="21" spans="1:11" ht="12.75" customHeight="1">
      <c r="A21" s="213" t="s">
        <v>169</v>
      </c>
      <c r="B21" s="358">
        <v>36108</v>
      </c>
      <c r="C21" s="359">
        <v>17556</v>
      </c>
      <c r="D21" s="359">
        <v>18552</v>
      </c>
      <c r="E21" s="361">
        <v>12</v>
      </c>
      <c r="F21" s="223">
        <v>40</v>
      </c>
      <c r="G21" s="222">
        <v>-28</v>
      </c>
      <c r="H21" s="223">
        <v>112</v>
      </c>
      <c r="I21" s="222">
        <v>125</v>
      </c>
      <c r="J21" s="223">
        <v>-13</v>
      </c>
      <c r="K21" s="214">
        <v>-41</v>
      </c>
    </row>
    <row r="22" spans="1:11" ht="12.75" customHeight="1">
      <c r="A22" s="216" t="s">
        <v>170</v>
      </c>
      <c r="B22" s="362">
        <v>902814</v>
      </c>
      <c r="C22" s="207">
        <v>446824</v>
      </c>
      <c r="D22" s="207">
        <v>455990</v>
      </c>
      <c r="E22" s="364">
        <v>409</v>
      </c>
      <c r="F22" s="365">
        <v>891</v>
      </c>
      <c r="G22" s="366">
        <v>-482</v>
      </c>
      <c r="H22" s="365">
        <v>3353</v>
      </c>
      <c r="I22" s="366">
        <v>3419</v>
      </c>
      <c r="J22" s="365">
        <v>-66</v>
      </c>
      <c r="K22" s="214">
        <v>-548</v>
      </c>
    </row>
    <row r="23" spans="1:11" ht="12.75" customHeight="1">
      <c r="A23" s="213" t="s">
        <v>97</v>
      </c>
      <c r="B23" s="358">
        <v>180801</v>
      </c>
      <c r="C23" s="359">
        <v>88765</v>
      </c>
      <c r="D23" s="359">
        <v>92036</v>
      </c>
      <c r="E23" s="361">
        <v>88</v>
      </c>
      <c r="F23" s="223">
        <v>219</v>
      </c>
      <c r="G23" s="222">
        <v>-131</v>
      </c>
      <c r="H23" s="223">
        <v>743</v>
      </c>
      <c r="I23" s="222">
        <v>769</v>
      </c>
      <c r="J23" s="223">
        <v>-26</v>
      </c>
      <c r="K23" s="214">
        <v>-157</v>
      </c>
    </row>
    <row r="24" spans="1:11" ht="12.75" customHeight="1">
      <c r="A24" s="213" t="s">
        <v>164</v>
      </c>
      <c r="B24" s="358">
        <v>104248</v>
      </c>
      <c r="C24" s="359">
        <v>50808</v>
      </c>
      <c r="D24" s="359">
        <v>53440</v>
      </c>
      <c r="E24" s="361">
        <v>45</v>
      </c>
      <c r="F24" s="223">
        <v>98</v>
      </c>
      <c r="G24" s="222">
        <v>-53</v>
      </c>
      <c r="H24" s="223">
        <v>430</v>
      </c>
      <c r="I24" s="222">
        <v>445</v>
      </c>
      <c r="J24" s="223">
        <v>-15</v>
      </c>
      <c r="K24" s="214">
        <v>-68</v>
      </c>
    </row>
    <row r="25" spans="1:11" ht="12.75" customHeight="1">
      <c r="A25" s="215" t="s">
        <v>125</v>
      </c>
      <c r="B25" s="358">
        <v>123566</v>
      </c>
      <c r="C25" s="359">
        <v>61124</v>
      </c>
      <c r="D25" s="359">
        <v>62442</v>
      </c>
      <c r="E25" s="361">
        <v>49</v>
      </c>
      <c r="F25" s="223">
        <v>126</v>
      </c>
      <c r="G25" s="222">
        <v>-77</v>
      </c>
      <c r="H25" s="223">
        <v>307</v>
      </c>
      <c r="I25" s="222">
        <v>415</v>
      </c>
      <c r="J25" s="223">
        <v>-108</v>
      </c>
      <c r="K25" s="214">
        <v>-185</v>
      </c>
    </row>
    <row r="26" spans="1:11" ht="12.75" customHeight="1">
      <c r="A26" s="215" t="s">
        <v>171</v>
      </c>
      <c r="B26" s="358">
        <v>236671</v>
      </c>
      <c r="C26" s="359">
        <v>116677</v>
      </c>
      <c r="D26" s="359">
        <v>119994</v>
      </c>
      <c r="E26" s="361">
        <v>108</v>
      </c>
      <c r="F26" s="223">
        <v>223</v>
      </c>
      <c r="G26" s="222">
        <v>-115</v>
      </c>
      <c r="H26" s="223">
        <v>597</v>
      </c>
      <c r="I26" s="222">
        <v>741</v>
      </c>
      <c r="J26" s="223">
        <v>-144</v>
      </c>
      <c r="K26" s="214">
        <v>-259</v>
      </c>
    </row>
    <row r="27" spans="1:11" ht="12.75" customHeight="1">
      <c r="A27" s="215" t="s">
        <v>172</v>
      </c>
      <c r="B27" s="358">
        <v>82362</v>
      </c>
      <c r="C27" s="359">
        <v>42313</v>
      </c>
      <c r="D27" s="359">
        <v>40049</v>
      </c>
      <c r="E27" s="361">
        <v>30</v>
      </c>
      <c r="F27" s="223">
        <v>61</v>
      </c>
      <c r="G27" s="222">
        <v>-31</v>
      </c>
      <c r="H27" s="223">
        <v>522</v>
      </c>
      <c r="I27" s="222">
        <v>362</v>
      </c>
      <c r="J27" s="223">
        <v>160</v>
      </c>
      <c r="K27" s="214">
        <v>129</v>
      </c>
    </row>
    <row r="28" spans="1:11" ht="12.75" customHeight="1">
      <c r="A28" s="215" t="s">
        <v>173</v>
      </c>
      <c r="B28" s="358">
        <v>48698</v>
      </c>
      <c r="C28" s="359">
        <v>24542</v>
      </c>
      <c r="D28" s="359">
        <v>24156</v>
      </c>
      <c r="E28" s="361">
        <v>25</v>
      </c>
      <c r="F28" s="223">
        <v>46</v>
      </c>
      <c r="G28" s="222">
        <v>-21</v>
      </c>
      <c r="H28" s="223">
        <v>211</v>
      </c>
      <c r="I28" s="222">
        <v>196</v>
      </c>
      <c r="J28" s="223">
        <v>15</v>
      </c>
      <c r="K28" s="214">
        <v>-6</v>
      </c>
    </row>
    <row r="29" spans="1:11" ht="12.75" customHeight="1">
      <c r="A29" s="213" t="s">
        <v>169</v>
      </c>
      <c r="B29" s="358">
        <v>36108</v>
      </c>
      <c r="C29" s="359">
        <v>17556</v>
      </c>
      <c r="D29" s="359">
        <v>18552</v>
      </c>
      <c r="E29" s="361">
        <v>12</v>
      </c>
      <c r="F29" s="223">
        <v>40</v>
      </c>
      <c r="G29" s="222">
        <v>-28</v>
      </c>
      <c r="H29" s="223">
        <v>112</v>
      </c>
      <c r="I29" s="222">
        <v>125</v>
      </c>
      <c r="J29" s="223">
        <v>-13</v>
      </c>
      <c r="K29" s="214">
        <v>-41</v>
      </c>
    </row>
    <row r="30" spans="1:11" ht="12.75" customHeight="1">
      <c r="A30" s="215" t="s">
        <v>174</v>
      </c>
      <c r="B30" s="358">
        <v>30009</v>
      </c>
      <c r="C30" s="359">
        <v>14543</v>
      </c>
      <c r="D30" s="359">
        <v>15466</v>
      </c>
      <c r="E30" s="361">
        <v>16</v>
      </c>
      <c r="F30" s="223">
        <v>23</v>
      </c>
      <c r="G30" s="222">
        <v>-7</v>
      </c>
      <c r="H30" s="223">
        <v>119</v>
      </c>
      <c r="I30" s="222">
        <v>141</v>
      </c>
      <c r="J30" s="223">
        <v>-22</v>
      </c>
      <c r="K30" s="214">
        <v>-29</v>
      </c>
    </row>
    <row r="31" spans="1:11" ht="12.75" customHeight="1">
      <c r="A31" s="215" t="s">
        <v>134</v>
      </c>
      <c r="B31" s="358">
        <v>42452</v>
      </c>
      <c r="C31" s="359">
        <v>20959</v>
      </c>
      <c r="D31" s="359">
        <v>21493</v>
      </c>
      <c r="E31" s="361">
        <v>32</v>
      </c>
      <c r="F31" s="223">
        <v>30</v>
      </c>
      <c r="G31" s="222">
        <v>2</v>
      </c>
      <c r="H31" s="223">
        <v>228</v>
      </c>
      <c r="I31" s="222">
        <v>155</v>
      </c>
      <c r="J31" s="223">
        <v>73</v>
      </c>
      <c r="K31" s="214">
        <v>75</v>
      </c>
    </row>
    <row r="32" spans="1:11" ht="12.75" customHeight="1">
      <c r="A32" s="215" t="s">
        <v>175</v>
      </c>
      <c r="B32" s="358">
        <v>17899</v>
      </c>
      <c r="C32" s="359">
        <v>9537</v>
      </c>
      <c r="D32" s="359">
        <v>8362</v>
      </c>
      <c r="E32" s="361">
        <v>4</v>
      </c>
      <c r="F32" s="223">
        <v>25</v>
      </c>
      <c r="G32" s="222">
        <v>-21</v>
      </c>
      <c r="H32" s="223">
        <v>84</v>
      </c>
      <c r="I32" s="222">
        <v>70</v>
      </c>
      <c r="J32" s="223">
        <v>14</v>
      </c>
      <c r="K32" s="214">
        <v>-7</v>
      </c>
    </row>
    <row r="33" spans="1:11" ht="12.75" customHeight="1">
      <c r="A33" s="216" t="s">
        <v>176</v>
      </c>
      <c r="B33" s="362">
        <v>1102143</v>
      </c>
      <c r="C33" s="207">
        <v>537702</v>
      </c>
      <c r="D33" s="207">
        <v>564441</v>
      </c>
      <c r="E33" s="364">
        <v>481</v>
      </c>
      <c r="F33" s="365">
        <v>1025</v>
      </c>
      <c r="G33" s="366">
        <v>-544</v>
      </c>
      <c r="H33" s="365">
        <v>4471</v>
      </c>
      <c r="I33" s="366">
        <v>4230</v>
      </c>
      <c r="J33" s="365">
        <v>241</v>
      </c>
      <c r="K33" s="214">
        <v>-303</v>
      </c>
    </row>
    <row r="34" spans="1:11" s="189" customFormat="1" ht="12.75" customHeight="1">
      <c r="A34" s="215" t="s">
        <v>177</v>
      </c>
      <c r="B34" s="358">
        <v>668344</v>
      </c>
      <c r="C34" s="359">
        <v>325157</v>
      </c>
      <c r="D34" s="359">
        <v>343187</v>
      </c>
      <c r="E34" s="361">
        <v>309</v>
      </c>
      <c r="F34" s="223">
        <v>631</v>
      </c>
      <c r="G34" s="222">
        <v>-322</v>
      </c>
      <c r="H34" s="223">
        <v>3140</v>
      </c>
      <c r="I34" s="222">
        <v>2918</v>
      </c>
      <c r="J34" s="223">
        <v>222</v>
      </c>
      <c r="K34" s="214">
        <v>-100</v>
      </c>
    </row>
    <row r="35" spans="1:11" ht="12.75" customHeight="1">
      <c r="A35" s="217" t="s">
        <v>32</v>
      </c>
      <c r="B35" s="358">
        <v>241504</v>
      </c>
      <c r="C35" s="359">
        <v>115995</v>
      </c>
      <c r="D35" s="359">
        <v>125509</v>
      </c>
      <c r="E35" s="361">
        <v>124</v>
      </c>
      <c r="F35" s="223">
        <v>227</v>
      </c>
      <c r="G35" s="222">
        <v>-103</v>
      </c>
      <c r="H35" s="223">
        <v>1086</v>
      </c>
      <c r="I35" s="222">
        <v>1148</v>
      </c>
      <c r="J35" s="223">
        <v>-62</v>
      </c>
      <c r="K35" s="214">
        <v>-165</v>
      </c>
    </row>
    <row r="36" spans="1:11" ht="12.75" customHeight="1">
      <c r="A36" s="217" t="s">
        <v>27</v>
      </c>
      <c r="B36" s="358">
        <v>204394</v>
      </c>
      <c r="C36" s="359">
        <v>100914</v>
      </c>
      <c r="D36" s="359">
        <v>103480</v>
      </c>
      <c r="E36" s="361">
        <v>103</v>
      </c>
      <c r="F36" s="223">
        <v>178</v>
      </c>
      <c r="G36" s="222">
        <v>-75</v>
      </c>
      <c r="H36" s="223">
        <v>1239</v>
      </c>
      <c r="I36" s="222">
        <v>1081</v>
      </c>
      <c r="J36" s="223">
        <v>158</v>
      </c>
      <c r="K36" s="214">
        <v>83</v>
      </c>
    </row>
    <row r="37" spans="1:11" ht="12.75" customHeight="1">
      <c r="A37" s="217" t="s">
        <v>178</v>
      </c>
      <c r="B37" s="358">
        <v>222446</v>
      </c>
      <c r="C37" s="359">
        <v>108248</v>
      </c>
      <c r="D37" s="359">
        <v>114198</v>
      </c>
      <c r="E37" s="361">
        <v>82</v>
      </c>
      <c r="F37" s="223">
        <v>226</v>
      </c>
      <c r="G37" s="222">
        <v>-144</v>
      </c>
      <c r="H37" s="223">
        <v>815</v>
      </c>
      <c r="I37" s="222">
        <v>689</v>
      </c>
      <c r="J37" s="223">
        <v>126</v>
      </c>
      <c r="K37" s="214">
        <v>-18</v>
      </c>
    </row>
    <row r="38" spans="1:11" ht="12.75" customHeight="1">
      <c r="A38" s="215" t="s">
        <v>179</v>
      </c>
      <c r="B38" s="358">
        <v>92958</v>
      </c>
      <c r="C38" s="359">
        <v>45394</v>
      </c>
      <c r="D38" s="359">
        <v>47564</v>
      </c>
      <c r="E38" s="361">
        <v>33</v>
      </c>
      <c r="F38" s="223">
        <v>81</v>
      </c>
      <c r="G38" s="222">
        <v>-48</v>
      </c>
      <c r="H38" s="223">
        <v>233</v>
      </c>
      <c r="I38" s="222">
        <v>231</v>
      </c>
      <c r="J38" s="223">
        <v>2</v>
      </c>
      <c r="K38" s="214">
        <v>-46</v>
      </c>
    </row>
    <row r="39" spans="1:11" ht="12.75" customHeight="1">
      <c r="A39" s="215" t="s">
        <v>39</v>
      </c>
      <c r="B39" s="358">
        <v>130216</v>
      </c>
      <c r="C39" s="359">
        <v>63822</v>
      </c>
      <c r="D39" s="359">
        <v>66394</v>
      </c>
      <c r="E39" s="361">
        <v>60</v>
      </c>
      <c r="F39" s="223">
        <v>111</v>
      </c>
      <c r="G39" s="222">
        <v>-51</v>
      </c>
      <c r="H39" s="223">
        <v>333</v>
      </c>
      <c r="I39" s="222">
        <v>409</v>
      </c>
      <c r="J39" s="223">
        <v>-76</v>
      </c>
      <c r="K39" s="214">
        <v>-127</v>
      </c>
    </row>
    <row r="40" spans="1:11" ht="12.75" customHeight="1">
      <c r="A40" s="215" t="s">
        <v>56</v>
      </c>
      <c r="B40" s="358">
        <v>137984</v>
      </c>
      <c r="C40" s="359">
        <v>67294</v>
      </c>
      <c r="D40" s="359">
        <v>70690</v>
      </c>
      <c r="E40" s="361">
        <v>55</v>
      </c>
      <c r="F40" s="223">
        <v>111</v>
      </c>
      <c r="G40" s="222">
        <v>-56</v>
      </c>
      <c r="H40" s="223">
        <v>577</v>
      </c>
      <c r="I40" s="222">
        <v>428</v>
      </c>
      <c r="J40" s="223">
        <v>149</v>
      </c>
      <c r="K40" s="214">
        <v>93</v>
      </c>
    </row>
    <row r="41" spans="1:11" ht="12.75" customHeight="1">
      <c r="A41" s="215" t="s">
        <v>180</v>
      </c>
      <c r="B41" s="361">
        <v>40224</v>
      </c>
      <c r="C41" s="223">
        <v>19799</v>
      </c>
      <c r="D41" s="223">
        <v>20425</v>
      </c>
      <c r="E41" s="368">
        <v>15</v>
      </c>
      <c r="F41" s="369">
        <v>53</v>
      </c>
      <c r="G41" s="222">
        <v>-38</v>
      </c>
      <c r="H41" s="369">
        <v>99</v>
      </c>
      <c r="I41" s="370">
        <v>120</v>
      </c>
      <c r="J41" s="223">
        <v>-21</v>
      </c>
      <c r="K41" s="214">
        <v>-59</v>
      </c>
    </row>
    <row r="42" spans="1:11" ht="12.75" customHeight="1">
      <c r="A42" s="215" t="s">
        <v>181</v>
      </c>
      <c r="B42" s="361">
        <v>26675</v>
      </c>
      <c r="C42" s="223">
        <v>13401</v>
      </c>
      <c r="D42" s="223">
        <v>13274</v>
      </c>
      <c r="E42" s="368">
        <v>9</v>
      </c>
      <c r="F42" s="369">
        <v>26</v>
      </c>
      <c r="G42" s="222">
        <v>-17</v>
      </c>
      <c r="H42" s="369">
        <v>76</v>
      </c>
      <c r="I42" s="370">
        <v>97</v>
      </c>
      <c r="J42" s="223">
        <v>-21</v>
      </c>
      <c r="K42" s="214">
        <v>-38</v>
      </c>
    </row>
    <row r="43" spans="1:11" ht="12.75" customHeight="1">
      <c r="A43" s="215" t="s">
        <v>132</v>
      </c>
      <c r="B43" s="361">
        <v>5742</v>
      </c>
      <c r="C43" s="223">
        <v>2835</v>
      </c>
      <c r="D43" s="223">
        <v>2907</v>
      </c>
      <c r="E43" s="368">
        <v>0</v>
      </c>
      <c r="F43" s="369">
        <v>12</v>
      </c>
      <c r="G43" s="222">
        <v>-12</v>
      </c>
      <c r="H43" s="369">
        <v>13</v>
      </c>
      <c r="I43" s="370">
        <v>27</v>
      </c>
      <c r="J43" s="223">
        <v>-14</v>
      </c>
      <c r="K43" s="214">
        <v>-26</v>
      </c>
    </row>
    <row r="44" spans="1:11" ht="12.75" customHeight="1">
      <c r="A44" s="216" t="s">
        <v>94</v>
      </c>
      <c r="B44" s="364">
        <v>1247802</v>
      </c>
      <c r="C44" s="365">
        <v>623848</v>
      </c>
      <c r="D44" s="365">
        <v>623954</v>
      </c>
      <c r="E44" s="364">
        <v>566</v>
      </c>
      <c r="F44" s="365">
        <v>1179</v>
      </c>
      <c r="G44" s="372">
        <v>-613</v>
      </c>
      <c r="H44" s="373">
        <v>4908</v>
      </c>
      <c r="I44" s="366">
        <v>4826</v>
      </c>
      <c r="J44" s="373">
        <v>82</v>
      </c>
      <c r="K44" s="214">
        <v>-531</v>
      </c>
    </row>
    <row r="45" spans="1:11" ht="12.75" customHeight="1">
      <c r="A45" s="215" t="s">
        <v>157</v>
      </c>
      <c r="B45" s="361">
        <v>757918</v>
      </c>
      <c r="C45" s="223">
        <v>376721</v>
      </c>
      <c r="D45" s="223">
        <v>381197</v>
      </c>
      <c r="E45" s="374">
        <v>348</v>
      </c>
      <c r="F45" s="222">
        <v>703</v>
      </c>
      <c r="G45" s="223">
        <v>-355</v>
      </c>
      <c r="H45" s="222">
        <v>3407</v>
      </c>
      <c r="I45" s="223">
        <v>3284</v>
      </c>
      <c r="J45" s="223">
        <v>123</v>
      </c>
      <c r="K45" s="214">
        <v>-232</v>
      </c>
    </row>
    <row r="46" spans="1:11" ht="12.75" customHeight="1">
      <c r="A46" s="218" t="s">
        <v>182</v>
      </c>
      <c r="B46" s="361">
        <v>225707</v>
      </c>
      <c r="C46" s="223">
        <v>112694</v>
      </c>
      <c r="D46" s="223">
        <v>113013</v>
      </c>
      <c r="E46" s="374">
        <v>100</v>
      </c>
      <c r="F46" s="222">
        <v>179</v>
      </c>
      <c r="G46" s="223">
        <v>-79</v>
      </c>
      <c r="H46" s="222">
        <v>1509</v>
      </c>
      <c r="I46" s="223">
        <v>1285</v>
      </c>
      <c r="J46" s="223">
        <v>224</v>
      </c>
      <c r="K46" s="214">
        <v>145</v>
      </c>
    </row>
    <row r="47" spans="1:11" ht="12.75" customHeight="1">
      <c r="A47" s="218" t="s">
        <v>183</v>
      </c>
      <c r="B47" s="361">
        <v>124210</v>
      </c>
      <c r="C47" s="223">
        <v>61867</v>
      </c>
      <c r="D47" s="223">
        <v>62343</v>
      </c>
      <c r="E47" s="374">
        <v>74</v>
      </c>
      <c r="F47" s="222">
        <v>118</v>
      </c>
      <c r="G47" s="223">
        <v>-44</v>
      </c>
      <c r="H47" s="222">
        <v>460</v>
      </c>
      <c r="I47" s="223">
        <v>554</v>
      </c>
      <c r="J47" s="223">
        <v>-94</v>
      </c>
      <c r="K47" s="214">
        <v>-138</v>
      </c>
    </row>
    <row r="48" spans="1:11" ht="12.75" customHeight="1">
      <c r="A48" s="218" t="s">
        <v>184</v>
      </c>
      <c r="B48" s="361">
        <v>103421</v>
      </c>
      <c r="C48" s="223">
        <v>50925</v>
      </c>
      <c r="D48" s="223">
        <v>52496</v>
      </c>
      <c r="E48" s="374">
        <v>33</v>
      </c>
      <c r="F48" s="222">
        <v>87</v>
      </c>
      <c r="G48" s="223">
        <v>-54</v>
      </c>
      <c r="H48" s="222">
        <v>338</v>
      </c>
      <c r="I48" s="223">
        <v>398</v>
      </c>
      <c r="J48" s="223">
        <v>-60</v>
      </c>
      <c r="K48" s="214">
        <v>-114</v>
      </c>
    </row>
    <row r="49" spans="1:11" ht="12.75" customHeight="1">
      <c r="A49" s="218" t="s">
        <v>140</v>
      </c>
      <c r="B49" s="361">
        <v>93572</v>
      </c>
      <c r="C49" s="223">
        <v>47101</v>
      </c>
      <c r="D49" s="223">
        <v>46471</v>
      </c>
      <c r="E49" s="374">
        <v>44</v>
      </c>
      <c r="F49" s="222">
        <v>100</v>
      </c>
      <c r="G49" s="223">
        <v>-56</v>
      </c>
      <c r="H49" s="222">
        <v>493</v>
      </c>
      <c r="I49" s="223">
        <v>385</v>
      </c>
      <c r="J49" s="223">
        <v>108</v>
      </c>
      <c r="K49" s="214">
        <v>52</v>
      </c>
    </row>
    <row r="50" spans="1:11" ht="12.75" customHeight="1">
      <c r="A50" s="218" t="s">
        <v>185</v>
      </c>
      <c r="B50" s="361">
        <v>89600</v>
      </c>
      <c r="C50" s="223">
        <v>44123</v>
      </c>
      <c r="D50" s="223">
        <v>45477</v>
      </c>
      <c r="E50" s="374">
        <v>38</v>
      </c>
      <c r="F50" s="222">
        <v>95</v>
      </c>
      <c r="G50" s="223">
        <v>-57</v>
      </c>
      <c r="H50" s="222">
        <v>299</v>
      </c>
      <c r="I50" s="223">
        <v>292</v>
      </c>
      <c r="J50" s="223">
        <v>7</v>
      </c>
      <c r="K50" s="214">
        <v>-50</v>
      </c>
    </row>
    <row r="51" spans="1:11" ht="12.75" customHeight="1">
      <c r="A51" s="218" t="s">
        <v>186</v>
      </c>
      <c r="B51" s="361">
        <v>96066</v>
      </c>
      <c r="C51" s="223">
        <v>47686</v>
      </c>
      <c r="D51" s="223">
        <v>48380</v>
      </c>
      <c r="E51" s="374">
        <v>50</v>
      </c>
      <c r="F51" s="222">
        <v>76</v>
      </c>
      <c r="G51" s="223">
        <v>-26</v>
      </c>
      <c r="H51" s="222">
        <v>243</v>
      </c>
      <c r="I51" s="223">
        <v>288</v>
      </c>
      <c r="J51" s="223">
        <v>-45</v>
      </c>
      <c r="K51" s="214">
        <v>-71</v>
      </c>
    </row>
    <row r="52" spans="1:11" ht="12.75" customHeight="1">
      <c r="A52" s="218" t="s">
        <v>187</v>
      </c>
      <c r="B52" s="361">
        <v>25342</v>
      </c>
      <c r="C52" s="223">
        <v>12325</v>
      </c>
      <c r="D52" s="223">
        <v>13017</v>
      </c>
      <c r="E52" s="374">
        <v>9</v>
      </c>
      <c r="F52" s="222">
        <v>48</v>
      </c>
      <c r="G52" s="223">
        <v>-39</v>
      </c>
      <c r="H52" s="222">
        <v>65</v>
      </c>
      <c r="I52" s="223">
        <v>82</v>
      </c>
      <c r="J52" s="223">
        <v>-17</v>
      </c>
      <c r="K52" s="214">
        <v>-56</v>
      </c>
    </row>
    <row r="53" spans="1:11" ht="12.75" customHeight="1">
      <c r="A53" s="215" t="s">
        <v>188</v>
      </c>
      <c r="B53" s="358">
        <v>155177</v>
      </c>
      <c r="C53" s="359">
        <v>77885</v>
      </c>
      <c r="D53" s="359">
        <v>77292</v>
      </c>
      <c r="E53" s="361">
        <v>78</v>
      </c>
      <c r="F53" s="223">
        <v>151</v>
      </c>
      <c r="G53" s="222">
        <v>-73</v>
      </c>
      <c r="H53" s="223">
        <v>444</v>
      </c>
      <c r="I53" s="222">
        <v>512</v>
      </c>
      <c r="J53" s="223">
        <v>-68</v>
      </c>
      <c r="K53" s="214">
        <v>-141</v>
      </c>
    </row>
    <row r="54" spans="1:11" s="189" customFormat="1" ht="12.75" customHeight="1">
      <c r="A54" s="215" t="s">
        <v>154</v>
      </c>
      <c r="B54" s="358">
        <v>109438</v>
      </c>
      <c r="C54" s="359">
        <v>55056</v>
      </c>
      <c r="D54" s="359">
        <v>54382</v>
      </c>
      <c r="E54" s="361">
        <v>52</v>
      </c>
      <c r="F54" s="223">
        <v>97</v>
      </c>
      <c r="G54" s="222">
        <v>-45</v>
      </c>
      <c r="H54" s="223">
        <v>285</v>
      </c>
      <c r="I54" s="222">
        <v>272</v>
      </c>
      <c r="J54" s="223">
        <v>13</v>
      </c>
      <c r="K54" s="214">
        <v>-32</v>
      </c>
    </row>
    <row r="55" spans="1:11" s="189" customFormat="1" ht="12.75" customHeight="1">
      <c r="A55" s="215" t="s">
        <v>189</v>
      </c>
      <c r="B55" s="358">
        <v>82394</v>
      </c>
      <c r="C55" s="359">
        <v>41779</v>
      </c>
      <c r="D55" s="359">
        <v>40615</v>
      </c>
      <c r="E55" s="368">
        <v>41</v>
      </c>
      <c r="F55" s="369">
        <v>74</v>
      </c>
      <c r="G55" s="222">
        <v>-33</v>
      </c>
      <c r="H55" s="369">
        <v>264</v>
      </c>
      <c r="I55" s="370">
        <v>286</v>
      </c>
      <c r="J55" s="223">
        <v>-22</v>
      </c>
      <c r="K55" s="214">
        <v>-55</v>
      </c>
    </row>
    <row r="56" spans="1:11" ht="12.75" customHeight="1">
      <c r="A56" s="215" t="s">
        <v>190</v>
      </c>
      <c r="B56" s="361">
        <v>53778</v>
      </c>
      <c r="C56" s="223">
        <v>27394</v>
      </c>
      <c r="D56" s="223">
        <v>26384</v>
      </c>
      <c r="E56" s="374">
        <v>14</v>
      </c>
      <c r="F56" s="222">
        <v>51</v>
      </c>
      <c r="G56" s="223">
        <v>-37</v>
      </c>
      <c r="H56" s="222">
        <v>219</v>
      </c>
      <c r="I56" s="223">
        <v>205</v>
      </c>
      <c r="J56" s="223">
        <v>14</v>
      </c>
      <c r="K56" s="214">
        <v>-23</v>
      </c>
    </row>
    <row r="57" spans="1:11" ht="12.75" customHeight="1">
      <c r="A57" s="215" t="s">
        <v>191</v>
      </c>
      <c r="B57" s="358">
        <v>29010</v>
      </c>
      <c r="C57" s="359">
        <v>14777</v>
      </c>
      <c r="D57" s="359">
        <v>14233</v>
      </c>
      <c r="E57" s="368">
        <v>9</v>
      </c>
      <c r="F57" s="369">
        <v>31</v>
      </c>
      <c r="G57" s="222">
        <v>-22</v>
      </c>
      <c r="H57" s="369">
        <v>116</v>
      </c>
      <c r="I57" s="370">
        <v>115</v>
      </c>
      <c r="J57" s="223">
        <v>1</v>
      </c>
      <c r="K57" s="214">
        <v>-21</v>
      </c>
    </row>
    <row r="58" spans="1:11" ht="12.75" customHeight="1">
      <c r="A58" s="215" t="s">
        <v>192</v>
      </c>
      <c r="B58" s="358">
        <v>43476</v>
      </c>
      <c r="C58" s="359">
        <v>22019</v>
      </c>
      <c r="D58" s="359">
        <v>21457</v>
      </c>
      <c r="E58" s="368">
        <v>24</v>
      </c>
      <c r="F58" s="369">
        <v>47</v>
      </c>
      <c r="G58" s="222">
        <v>-23</v>
      </c>
      <c r="H58" s="369">
        <v>145</v>
      </c>
      <c r="I58" s="370">
        <v>109</v>
      </c>
      <c r="J58" s="223">
        <v>36</v>
      </c>
      <c r="K58" s="214">
        <v>13</v>
      </c>
    </row>
    <row r="59" spans="1:11" ht="12.75" customHeight="1" thickBot="1">
      <c r="A59" s="219" t="s">
        <v>194</v>
      </c>
      <c r="B59" s="375">
        <v>16611</v>
      </c>
      <c r="C59" s="376">
        <v>8217</v>
      </c>
      <c r="D59" s="376">
        <v>8394</v>
      </c>
      <c r="E59" s="378">
        <v>0</v>
      </c>
      <c r="F59" s="379">
        <v>25</v>
      </c>
      <c r="G59" s="380">
        <v>-25</v>
      </c>
      <c r="H59" s="379">
        <v>28</v>
      </c>
      <c r="I59" s="381">
        <v>43</v>
      </c>
      <c r="J59" s="376">
        <v>-15</v>
      </c>
      <c r="K59" s="220">
        <v>-40</v>
      </c>
    </row>
    <row r="60" spans="1:9" ht="12.75" customHeight="1">
      <c r="A60" s="221" t="s">
        <v>202</v>
      </c>
      <c r="B60" s="221"/>
      <c r="C60" s="221"/>
      <c r="D60" s="221"/>
      <c r="E60" s="221"/>
      <c r="F60" s="222"/>
      <c r="G60" s="223"/>
      <c r="H60" s="222"/>
      <c r="I60" s="382"/>
    </row>
    <row r="61" spans="1:8" ht="12.75" customHeight="1">
      <c r="A61" s="221" t="s">
        <v>197</v>
      </c>
      <c r="B61" s="221"/>
      <c r="C61" s="221"/>
      <c r="D61" s="221"/>
      <c r="E61" s="221"/>
      <c r="F61" s="225"/>
      <c r="G61" s="225"/>
      <c r="H61" s="225"/>
    </row>
    <row r="62" spans="1:7" ht="12.75" customHeight="1">
      <c r="A62" s="226" t="s">
        <v>203</v>
      </c>
      <c r="B62" s="227"/>
      <c r="C62" s="227"/>
      <c r="D62" s="227"/>
      <c r="E62" s="225"/>
      <c r="F62" s="225"/>
      <c r="G62" s="225"/>
    </row>
    <row r="63" spans="1:9" ht="13.5" customHeight="1">
      <c r="A63" s="228"/>
      <c r="B63" s="228"/>
      <c r="C63" s="228"/>
      <c r="D63" s="228"/>
      <c r="E63" s="227"/>
      <c r="F63" s="227"/>
      <c r="G63" s="227"/>
      <c r="H63" s="228"/>
      <c r="I63" s="228"/>
    </row>
    <row r="64" spans="2:4" ht="13.5" customHeight="1">
      <c r="B64" s="229"/>
      <c r="C64" s="229"/>
      <c r="D64" s="229"/>
    </row>
    <row r="65" spans="2:4" ht="13.5" customHeight="1">
      <c r="B65" s="229"/>
      <c r="C65" s="229"/>
      <c r="D65" s="229"/>
    </row>
    <row r="66" spans="2:4" ht="13.5" customHeight="1">
      <c r="B66" s="229"/>
      <c r="C66" s="229"/>
      <c r="D66" s="229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zoomScaleSheetLayoutView="100" zoomScalePageLayoutView="0" workbookViewId="0" topLeftCell="A1">
      <selection activeCell="D14" sqref="D14"/>
    </sheetView>
  </sheetViews>
  <sheetFormatPr defaultColWidth="6.625" defaultRowHeight="13.5" customHeight="1"/>
  <cols>
    <col min="1" max="1" width="12.625" style="187" customWidth="1"/>
    <col min="2" max="4" width="9.625" style="187" customWidth="1"/>
    <col min="5" max="10" width="7.625" style="187" customWidth="1"/>
    <col min="11" max="11" width="6.625" style="187" bestFit="1" customWidth="1"/>
    <col min="12" max="16384" width="6.625" style="187" customWidth="1"/>
  </cols>
  <sheetData>
    <row r="1" spans="1:13" ht="19.5" customHeight="1">
      <c r="A1" s="313" t="s">
        <v>196</v>
      </c>
      <c r="B1" s="314"/>
      <c r="C1" s="314"/>
      <c r="D1" s="314"/>
      <c r="E1" s="314"/>
      <c r="F1" s="314"/>
      <c r="G1" s="314"/>
      <c r="H1" s="315"/>
      <c r="I1" s="315"/>
      <c r="J1" s="315"/>
      <c r="K1" s="315"/>
      <c r="M1" s="192"/>
    </row>
    <row r="2" spans="1:7" ht="13.5" customHeight="1">
      <c r="A2" s="190"/>
      <c r="B2" s="191"/>
      <c r="C2" s="191"/>
      <c r="D2" s="191"/>
      <c r="E2" s="191"/>
      <c r="F2" s="191"/>
      <c r="G2" s="191"/>
    </row>
    <row r="3" spans="1:15" ht="13.5" customHeight="1">
      <c r="A3" s="193" t="s">
        <v>145</v>
      </c>
      <c r="B3" s="193"/>
      <c r="H3" s="194"/>
      <c r="I3" s="317" t="s">
        <v>193</v>
      </c>
      <c r="J3" s="318"/>
      <c r="K3" s="318"/>
      <c r="O3" s="188"/>
    </row>
    <row r="4" spans="1:11" ht="13.5" customHeight="1">
      <c r="A4" s="319" t="s">
        <v>147</v>
      </c>
      <c r="B4" s="322" t="s">
        <v>204</v>
      </c>
      <c r="C4" s="323"/>
      <c r="D4" s="323"/>
      <c r="E4" s="325" t="s">
        <v>150</v>
      </c>
      <c r="F4" s="326"/>
      <c r="G4" s="326"/>
      <c r="H4" s="326"/>
      <c r="I4" s="326"/>
      <c r="J4" s="326"/>
      <c r="K4" s="327"/>
    </row>
    <row r="5" spans="1:11" ht="13.5" customHeight="1">
      <c r="A5" s="320"/>
      <c r="B5" s="328" t="s">
        <v>151</v>
      </c>
      <c r="C5" s="329"/>
      <c r="D5" s="330"/>
      <c r="E5" s="328" t="s">
        <v>153</v>
      </c>
      <c r="F5" s="329"/>
      <c r="G5" s="330"/>
      <c r="H5" s="332" t="s">
        <v>148</v>
      </c>
      <c r="I5" s="329"/>
      <c r="J5" s="330"/>
      <c r="K5" s="311" t="s">
        <v>155</v>
      </c>
    </row>
    <row r="6" spans="1:11" s="188" customFormat="1" ht="13.5" customHeight="1">
      <c r="A6" s="321"/>
      <c r="B6" s="195" t="s">
        <v>156</v>
      </c>
      <c r="C6" s="196" t="s">
        <v>158</v>
      </c>
      <c r="D6" s="197" t="s">
        <v>159</v>
      </c>
      <c r="E6" s="195" t="s">
        <v>0</v>
      </c>
      <c r="F6" s="197" t="s">
        <v>62</v>
      </c>
      <c r="G6" s="197" t="s">
        <v>7</v>
      </c>
      <c r="H6" s="197" t="s">
        <v>135</v>
      </c>
      <c r="I6" s="197" t="s">
        <v>160</v>
      </c>
      <c r="J6" s="197" t="s">
        <v>7</v>
      </c>
      <c r="K6" s="312"/>
    </row>
    <row r="7" spans="1:11" ht="19.5" customHeight="1">
      <c r="A7" s="198" t="s">
        <v>161</v>
      </c>
      <c r="B7" s="199">
        <v>85727</v>
      </c>
      <c r="C7" s="200">
        <v>41554</v>
      </c>
      <c r="D7" s="200">
        <v>44173</v>
      </c>
      <c r="E7" s="202">
        <v>40</v>
      </c>
      <c r="F7" s="203">
        <v>15</v>
      </c>
      <c r="G7" s="203">
        <v>25</v>
      </c>
      <c r="H7" s="203">
        <v>3847</v>
      </c>
      <c r="I7" s="203">
        <v>2128</v>
      </c>
      <c r="J7" s="203">
        <v>1719</v>
      </c>
      <c r="K7" s="204">
        <v>1744</v>
      </c>
    </row>
    <row r="8" spans="1:11" ht="12.75" customHeight="1">
      <c r="A8" s="205" t="s">
        <v>162</v>
      </c>
      <c r="B8" s="206">
        <v>7834</v>
      </c>
      <c r="C8" s="207">
        <v>3422</v>
      </c>
      <c r="D8" s="207">
        <v>4412</v>
      </c>
      <c r="E8" s="209">
        <v>6</v>
      </c>
      <c r="F8" s="210">
        <v>0</v>
      </c>
      <c r="G8" s="211">
        <v>6</v>
      </c>
      <c r="H8" s="210">
        <v>485</v>
      </c>
      <c r="I8" s="211">
        <v>229</v>
      </c>
      <c r="J8" s="210">
        <v>256</v>
      </c>
      <c r="K8" s="212">
        <v>262</v>
      </c>
    </row>
    <row r="9" spans="1:11" ht="12.75" customHeight="1">
      <c r="A9" s="213" t="s">
        <v>97</v>
      </c>
      <c r="B9" s="358">
        <v>3894</v>
      </c>
      <c r="C9" s="359">
        <v>1740</v>
      </c>
      <c r="D9" s="359">
        <v>2154</v>
      </c>
      <c r="E9" s="361">
        <v>4</v>
      </c>
      <c r="F9" s="223">
        <v>0</v>
      </c>
      <c r="G9" s="222">
        <v>4</v>
      </c>
      <c r="H9" s="223">
        <v>209</v>
      </c>
      <c r="I9" s="222">
        <v>110</v>
      </c>
      <c r="J9" s="223">
        <v>99</v>
      </c>
      <c r="K9" s="214">
        <v>103</v>
      </c>
    </row>
    <row r="10" spans="1:11" ht="12.75" customHeight="1">
      <c r="A10" s="215" t="s">
        <v>163</v>
      </c>
      <c r="B10" s="358">
        <v>537</v>
      </c>
      <c r="C10" s="359">
        <v>203</v>
      </c>
      <c r="D10" s="359">
        <v>334</v>
      </c>
      <c r="E10" s="361">
        <v>1</v>
      </c>
      <c r="F10" s="223">
        <v>0</v>
      </c>
      <c r="G10" s="222">
        <v>1</v>
      </c>
      <c r="H10" s="223">
        <v>31</v>
      </c>
      <c r="I10" s="222">
        <v>23</v>
      </c>
      <c r="J10" s="223">
        <v>8</v>
      </c>
      <c r="K10" s="214">
        <v>9</v>
      </c>
    </row>
    <row r="11" spans="1:11" ht="12.75" customHeight="1">
      <c r="A11" s="213" t="s">
        <v>164</v>
      </c>
      <c r="B11" s="358">
        <v>1228</v>
      </c>
      <c r="C11" s="359">
        <v>576</v>
      </c>
      <c r="D11" s="359">
        <v>652</v>
      </c>
      <c r="E11" s="361">
        <v>1</v>
      </c>
      <c r="F11" s="223">
        <v>0</v>
      </c>
      <c r="G11" s="222">
        <v>1</v>
      </c>
      <c r="H11" s="223">
        <v>68</v>
      </c>
      <c r="I11" s="222">
        <v>22</v>
      </c>
      <c r="J11" s="223">
        <v>46</v>
      </c>
      <c r="K11" s="214">
        <v>47</v>
      </c>
    </row>
    <row r="12" spans="1:11" ht="12.75" customHeight="1">
      <c r="A12" s="215" t="s">
        <v>166</v>
      </c>
      <c r="B12" s="358">
        <v>541</v>
      </c>
      <c r="C12" s="359">
        <v>213</v>
      </c>
      <c r="D12" s="359">
        <v>328</v>
      </c>
      <c r="E12" s="361">
        <v>0</v>
      </c>
      <c r="F12" s="223">
        <v>0</v>
      </c>
      <c r="G12" s="222">
        <v>0</v>
      </c>
      <c r="H12" s="223">
        <v>57</v>
      </c>
      <c r="I12" s="222">
        <v>29</v>
      </c>
      <c r="J12" s="223">
        <v>28</v>
      </c>
      <c r="K12" s="214">
        <v>28</v>
      </c>
    </row>
    <row r="13" spans="1:11" ht="12.75" customHeight="1">
      <c r="A13" s="215" t="s">
        <v>167</v>
      </c>
      <c r="B13" s="358">
        <v>219</v>
      </c>
      <c r="C13" s="359">
        <v>79</v>
      </c>
      <c r="D13" s="359">
        <v>140</v>
      </c>
      <c r="E13" s="361">
        <v>0</v>
      </c>
      <c r="F13" s="223">
        <v>0</v>
      </c>
      <c r="G13" s="222">
        <v>0</v>
      </c>
      <c r="H13" s="223">
        <v>22</v>
      </c>
      <c r="I13" s="222">
        <v>1</v>
      </c>
      <c r="J13" s="223">
        <v>21</v>
      </c>
      <c r="K13" s="214">
        <v>21</v>
      </c>
    </row>
    <row r="14" spans="1:11" ht="12.75" customHeight="1">
      <c r="A14" s="215" t="s">
        <v>120</v>
      </c>
      <c r="B14" s="358">
        <v>229</v>
      </c>
      <c r="C14" s="359">
        <v>62</v>
      </c>
      <c r="D14" s="359">
        <v>167</v>
      </c>
      <c r="E14" s="361">
        <v>0</v>
      </c>
      <c r="F14" s="223">
        <v>0</v>
      </c>
      <c r="G14" s="222">
        <v>0</v>
      </c>
      <c r="H14" s="223">
        <v>19</v>
      </c>
      <c r="I14" s="222">
        <v>3</v>
      </c>
      <c r="J14" s="223">
        <v>16</v>
      </c>
      <c r="K14" s="214">
        <v>16</v>
      </c>
    </row>
    <row r="15" spans="1:11" ht="12.75" customHeight="1">
      <c r="A15" s="215" t="s">
        <v>30</v>
      </c>
      <c r="B15" s="358">
        <v>514</v>
      </c>
      <c r="C15" s="359">
        <v>241</v>
      </c>
      <c r="D15" s="359">
        <v>273</v>
      </c>
      <c r="E15" s="361">
        <v>0</v>
      </c>
      <c r="F15" s="223">
        <v>0</v>
      </c>
      <c r="G15" s="222">
        <v>0</v>
      </c>
      <c r="H15" s="223">
        <v>13</v>
      </c>
      <c r="I15" s="222">
        <v>15</v>
      </c>
      <c r="J15" s="223">
        <v>-2</v>
      </c>
      <c r="K15" s="214">
        <v>-2</v>
      </c>
    </row>
    <row r="16" spans="1:11" ht="12.75" customHeight="1">
      <c r="A16" s="215" t="s">
        <v>168</v>
      </c>
      <c r="B16" s="358">
        <v>150</v>
      </c>
      <c r="C16" s="359">
        <v>55</v>
      </c>
      <c r="D16" s="359">
        <v>95</v>
      </c>
      <c r="E16" s="361">
        <v>0</v>
      </c>
      <c r="F16" s="223">
        <v>0</v>
      </c>
      <c r="G16" s="222">
        <v>0</v>
      </c>
      <c r="H16" s="223">
        <v>15</v>
      </c>
      <c r="I16" s="222">
        <v>5</v>
      </c>
      <c r="J16" s="223">
        <v>10</v>
      </c>
      <c r="K16" s="214">
        <v>10</v>
      </c>
    </row>
    <row r="17" spans="1:11" ht="12.75" customHeight="1">
      <c r="A17" s="215" t="s">
        <v>73</v>
      </c>
      <c r="B17" s="358">
        <v>56</v>
      </c>
      <c r="C17" s="359">
        <v>23</v>
      </c>
      <c r="D17" s="359">
        <v>33</v>
      </c>
      <c r="E17" s="361">
        <v>0</v>
      </c>
      <c r="F17" s="223">
        <v>0</v>
      </c>
      <c r="G17" s="222">
        <v>0</v>
      </c>
      <c r="H17" s="223">
        <v>5</v>
      </c>
      <c r="I17" s="222">
        <v>0</v>
      </c>
      <c r="J17" s="223">
        <v>5</v>
      </c>
      <c r="K17" s="214">
        <v>5</v>
      </c>
    </row>
    <row r="18" spans="1:11" ht="12.75" customHeight="1">
      <c r="A18" s="215" t="s">
        <v>12</v>
      </c>
      <c r="B18" s="358">
        <v>53</v>
      </c>
      <c r="C18" s="359">
        <v>16</v>
      </c>
      <c r="D18" s="359">
        <v>37</v>
      </c>
      <c r="E18" s="361">
        <v>0</v>
      </c>
      <c r="F18" s="223">
        <v>0</v>
      </c>
      <c r="G18" s="222">
        <v>0</v>
      </c>
      <c r="H18" s="223">
        <v>1</v>
      </c>
      <c r="I18" s="222">
        <v>0</v>
      </c>
      <c r="J18" s="223">
        <v>1</v>
      </c>
      <c r="K18" s="214">
        <v>1</v>
      </c>
    </row>
    <row r="19" spans="1:11" ht="12.75" customHeight="1">
      <c r="A19" s="215" t="s">
        <v>165</v>
      </c>
      <c r="B19" s="358">
        <v>20</v>
      </c>
      <c r="C19" s="359">
        <v>7</v>
      </c>
      <c r="D19" s="359">
        <v>13</v>
      </c>
      <c r="E19" s="361">
        <v>0</v>
      </c>
      <c r="F19" s="223">
        <v>0</v>
      </c>
      <c r="G19" s="222">
        <v>0</v>
      </c>
      <c r="H19" s="223">
        <v>1</v>
      </c>
      <c r="I19" s="222">
        <v>3</v>
      </c>
      <c r="J19" s="223">
        <v>-2</v>
      </c>
      <c r="K19" s="214">
        <v>-2</v>
      </c>
    </row>
    <row r="20" spans="1:11" ht="12.75" customHeight="1">
      <c r="A20" s="215" t="s">
        <v>64</v>
      </c>
      <c r="B20" s="358">
        <v>85</v>
      </c>
      <c r="C20" s="359">
        <v>31</v>
      </c>
      <c r="D20" s="359">
        <v>54</v>
      </c>
      <c r="E20" s="361">
        <v>0</v>
      </c>
      <c r="F20" s="223">
        <v>0</v>
      </c>
      <c r="G20" s="222">
        <v>0</v>
      </c>
      <c r="H20" s="223">
        <v>6</v>
      </c>
      <c r="I20" s="222">
        <v>1</v>
      </c>
      <c r="J20" s="223">
        <v>5</v>
      </c>
      <c r="K20" s="214">
        <v>5</v>
      </c>
    </row>
    <row r="21" spans="1:11" ht="12.75" customHeight="1">
      <c r="A21" s="213" t="s">
        <v>169</v>
      </c>
      <c r="B21" s="358">
        <v>308</v>
      </c>
      <c r="C21" s="359">
        <v>176</v>
      </c>
      <c r="D21" s="359">
        <v>132</v>
      </c>
      <c r="E21" s="361">
        <v>0</v>
      </c>
      <c r="F21" s="223">
        <v>0</v>
      </c>
      <c r="G21" s="222">
        <v>0</v>
      </c>
      <c r="H21" s="223">
        <v>38</v>
      </c>
      <c r="I21" s="222">
        <v>17</v>
      </c>
      <c r="J21" s="223">
        <v>21</v>
      </c>
      <c r="K21" s="214">
        <v>21</v>
      </c>
    </row>
    <row r="22" spans="1:11" ht="12.75" customHeight="1">
      <c r="A22" s="216" t="s">
        <v>170</v>
      </c>
      <c r="B22" s="362">
        <v>16732</v>
      </c>
      <c r="C22" s="207">
        <v>7936</v>
      </c>
      <c r="D22" s="207">
        <v>8796</v>
      </c>
      <c r="E22" s="364">
        <v>9</v>
      </c>
      <c r="F22" s="365">
        <v>0</v>
      </c>
      <c r="G22" s="366">
        <v>9</v>
      </c>
      <c r="H22" s="365">
        <v>915</v>
      </c>
      <c r="I22" s="366">
        <v>426</v>
      </c>
      <c r="J22" s="365">
        <v>489</v>
      </c>
      <c r="K22" s="214">
        <v>498</v>
      </c>
    </row>
    <row r="23" spans="1:11" ht="12.75" customHeight="1">
      <c r="A23" s="213" t="s">
        <v>97</v>
      </c>
      <c r="B23" s="358">
        <v>3894</v>
      </c>
      <c r="C23" s="359">
        <v>1740</v>
      </c>
      <c r="D23" s="359">
        <v>2154</v>
      </c>
      <c r="E23" s="361">
        <v>4</v>
      </c>
      <c r="F23" s="223">
        <v>0</v>
      </c>
      <c r="G23" s="222">
        <v>4</v>
      </c>
      <c r="H23" s="223">
        <v>209</v>
      </c>
      <c r="I23" s="222">
        <v>110</v>
      </c>
      <c r="J23" s="223">
        <v>99</v>
      </c>
      <c r="K23" s="214">
        <v>103</v>
      </c>
    </row>
    <row r="24" spans="1:11" ht="12.75" customHeight="1">
      <c r="A24" s="213" t="s">
        <v>164</v>
      </c>
      <c r="B24" s="358">
        <v>1228</v>
      </c>
      <c r="C24" s="359">
        <v>576</v>
      </c>
      <c r="D24" s="359">
        <v>652</v>
      </c>
      <c r="E24" s="361">
        <v>1</v>
      </c>
      <c r="F24" s="223">
        <v>0</v>
      </c>
      <c r="G24" s="222">
        <v>1</v>
      </c>
      <c r="H24" s="223">
        <v>68</v>
      </c>
      <c r="I24" s="222">
        <v>22</v>
      </c>
      <c r="J24" s="223">
        <v>46</v>
      </c>
      <c r="K24" s="214">
        <v>47</v>
      </c>
    </row>
    <row r="25" spans="1:11" ht="12.75" customHeight="1">
      <c r="A25" s="215" t="s">
        <v>125</v>
      </c>
      <c r="B25" s="358">
        <v>2046</v>
      </c>
      <c r="C25" s="359">
        <v>989</v>
      </c>
      <c r="D25" s="359">
        <v>1057</v>
      </c>
      <c r="E25" s="361">
        <v>0</v>
      </c>
      <c r="F25" s="223">
        <v>0</v>
      </c>
      <c r="G25" s="222">
        <v>0</v>
      </c>
      <c r="H25" s="223">
        <v>242</v>
      </c>
      <c r="I25" s="222">
        <v>64</v>
      </c>
      <c r="J25" s="223">
        <v>178</v>
      </c>
      <c r="K25" s="214">
        <v>178</v>
      </c>
    </row>
    <row r="26" spans="1:11" ht="12.75" customHeight="1">
      <c r="A26" s="215" t="s">
        <v>171</v>
      </c>
      <c r="B26" s="358">
        <v>4958</v>
      </c>
      <c r="C26" s="359">
        <v>2392</v>
      </c>
      <c r="D26" s="359">
        <v>2566</v>
      </c>
      <c r="E26" s="361">
        <v>3</v>
      </c>
      <c r="F26" s="223">
        <v>0</v>
      </c>
      <c r="G26" s="222">
        <v>3</v>
      </c>
      <c r="H26" s="223">
        <v>230</v>
      </c>
      <c r="I26" s="222">
        <v>99</v>
      </c>
      <c r="J26" s="223">
        <v>131</v>
      </c>
      <c r="K26" s="214">
        <v>134</v>
      </c>
    </row>
    <row r="27" spans="1:11" ht="12.75" customHeight="1">
      <c r="A27" s="215" t="s">
        <v>172</v>
      </c>
      <c r="B27" s="358">
        <v>1945</v>
      </c>
      <c r="C27" s="359">
        <v>905</v>
      </c>
      <c r="D27" s="359">
        <v>1040</v>
      </c>
      <c r="E27" s="361">
        <v>1</v>
      </c>
      <c r="F27" s="223">
        <v>0</v>
      </c>
      <c r="G27" s="222">
        <v>1</v>
      </c>
      <c r="H27" s="223">
        <v>53</v>
      </c>
      <c r="I27" s="222">
        <v>39</v>
      </c>
      <c r="J27" s="223">
        <v>14</v>
      </c>
      <c r="K27" s="214">
        <v>15</v>
      </c>
    </row>
    <row r="28" spans="1:11" ht="12.75" customHeight="1">
      <c r="A28" s="215" t="s">
        <v>173</v>
      </c>
      <c r="B28" s="358">
        <v>627</v>
      </c>
      <c r="C28" s="359">
        <v>313</v>
      </c>
      <c r="D28" s="359">
        <v>314</v>
      </c>
      <c r="E28" s="361">
        <v>0</v>
      </c>
      <c r="F28" s="223">
        <v>0</v>
      </c>
      <c r="G28" s="222">
        <v>0</v>
      </c>
      <c r="H28" s="223">
        <v>24</v>
      </c>
      <c r="I28" s="222">
        <v>44</v>
      </c>
      <c r="J28" s="223">
        <v>-20</v>
      </c>
      <c r="K28" s="214">
        <v>-20</v>
      </c>
    </row>
    <row r="29" spans="1:11" ht="12.75" customHeight="1">
      <c r="A29" s="213" t="s">
        <v>169</v>
      </c>
      <c r="B29" s="358">
        <v>308</v>
      </c>
      <c r="C29" s="359">
        <v>176</v>
      </c>
      <c r="D29" s="359">
        <v>132</v>
      </c>
      <c r="E29" s="361">
        <v>0</v>
      </c>
      <c r="F29" s="223">
        <v>0</v>
      </c>
      <c r="G29" s="222">
        <v>0</v>
      </c>
      <c r="H29" s="223">
        <v>38</v>
      </c>
      <c r="I29" s="222">
        <v>17</v>
      </c>
      <c r="J29" s="223">
        <v>21</v>
      </c>
      <c r="K29" s="214">
        <v>21</v>
      </c>
    </row>
    <row r="30" spans="1:11" ht="12.75" customHeight="1">
      <c r="A30" s="215" t="s">
        <v>174</v>
      </c>
      <c r="B30" s="358">
        <v>1143</v>
      </c>
      <c r="C30" s="359">
        <v>572</v>
      </c>
      <c r="D30" s="359">
        <v>571</v>
      </c>
      <c r="E30" s="361">
        <v>0</v>
      </c>
      <c r="F30" s="223">
        <v>0</v>
      </c>
      <c r="G30" s="222">
        <v>0</v>
      </c>
      <c r="H30" s="223">
        <v>39</v>
      </c>
      <c r="I30" s="222">
        <v>10</v>
      </c>
      <c r="J30" s="223">
        <v>29</v>
      </c>
      <c r="K30" s="214">
        <v>29</v>
      </c>
    </row>
    <row r="31" spans="1:11" ht="12.75" customHeight="1">
      <c r="A31" s="215" t="s">
        <v>134</v>
      </c>
      <c r="B31" s="358">
        <v>385</v>
      </c>
      <c r="C31" s="359">
        <v>193</v>
      </c>
      <c r="D31" s="359">
        <v>192</v>
      </c>
      <c r="E31" s="361">
        <v>0</v>
      </c>
      <c r="F31" s="223">
        <v>0</v>
      </c>
      <c r="G31" s="222">
        <v>0</v>
      </c>
      <c r="H31" s="223">
        <v>4</v>
      </c>
      <c r="I31" s="222">
        <v>12</v>
      </c>
      <c r="J31" s="223">
        <v>-8</v>
      </c>
      <c r="K31" s="214">
        <v>-8</v>
      </c>
    </row>
    <row r="32" spans="1:11" ht="12.75" customHeight="1">
      <c r="A32" s="215" t="s">
        <v>175</v>
      </c>
      <c r="B32" s="358">
        <v>198</v>
      </c>
      <c r="C32" s="359">
        <v>80</v>
      </c>
      <c r="D32" s="359">
        <v>118</v>
      </c>
      <c r="E32" s="361">
        <v>0</v>
      </c>
      <c r="F32" s="223">
        <v>0</v>
      </c>
      <c r="G32" s="222">
        <v>0</v>
      </c>
      <c r="H32" s="223">
        <v>8</v>
      </c>
      <c r="I32" s="222">
        <v>9</v>
      </c>
      <c r="J32" s="223">
        <v>-1</v>
      </c>
      <c r="K32" s="214">
        <v>-1</v>
      </c>
    </row>
    <row r="33" spans="1:11" ht="12.75" customHeight="1">
      <c r="A33" s="216" t="s">
        <v>176</v>
      </c>
      <c r="B33" s="362">
        <v>20521</v>
      </c>
      <c r="C33" s="207">
        <v>9579</v>
      </c>
      <c r="D33" s="207">
        <v>10942</v>
      </c>
      <c r="E33" s="364">
        <v>10</v>
      </c>
      <c r="F33" s="365">
        <v>3</v>
      </c>
      <c r="G33" s="366">
        <v>7</v>
      </c>
      <c r="H33" s="365">
        <v>997</v>
      </c>
      <c r="I33" s="366">
        <v>623</v>
      </c>
      <c r="J33" s="365">
        <v>374</v>
      </c>
      <c r="K33" s="214">
        <v>381</v>
      </c>
    </row>
    <row r="34" spans="1:11" s="189" customFormat="1" ht="12.75" customHeight="1">
      <c r="A34" s="215" t="s">
        <v>177</v>
      </c>
      <c r="B34" s="358">
        <v>9507</v>
      </c>
      <c r="C34" s="359">
        <v>4458</v>
      </c>
      <c r="D34" s="359">
        <v>5049</v>
      </c>
      <c r="E34" s="361">
        <v>2</v>
      </c>
      <c r="F34" s="223">
        <v>1</v>
      </c>
      <c r="G34" s="222">
        <v>1</v>
      </c>
      <c r="H34" s="223">
        <v>584</v>
      </c>
      <c r="I34" s="222">
        <v>406</v>
      </c>
      <c r="J34" s="223">
        <v>178</v>
      </c>
      <c r="K34" s="214">
        <v>179</v>
      </c>
    </row>
    <row r="35" spans="1:11" ht="12.75" customHeight="1">
      <c r="A35" s="217" t="s">
        <v>32</v>
      </c>
      <c r="B35" s="358">
        <v>2661</v>
      </c>
      <c r="C35" s="359">
        <v>1261</v>
      </c>
      <c r="D35" s="359">
        <v>1400</v>
      </c>
      <c r="E35" s="361">
        <v>1</v>
      </c>
      <c r="F35" s="223">
        <v>1</v>
      </c>
      <c r="G35" s="222">
        <v>0</v>
      </c>
      <c r="H35" s="223">
        <v>183</v>
      </c>
      <c r="I35" s="222">
        <v>111</v>
      </c>
      <c r="J35" s="223">
        <v>72</v>
      </c>
      <c r="K35" s="214">
        <v>72</v>
      </c>
    </row>
    <row r="36" spans="1:11" ht="12.75" customHeight="1">
      <c r="A36" s="217" t="s">
        <v>27</v>
      </c>
      <c r="B36" s="358">
        <v>4203</v>
      </c>
      <c r="C36" s="359">
        <v>1993</v>
      </c>
      <c r="D36" s="359">
        <v>2210</v>
      </c>
      <c r="E36" s="361">
        <v>1</v>
      </c>
      <c r="F36" s="223">
        <v>0</v>
      </c>
      <c r="G36" s="222">
        <v>1</v>
      </c>
      <c r="H36" s="223">
        <v>322</v>
      </c>
      <c r="I36" s="222">
        <v>220</v>
      </c>
      <c r="J36" s="223">
        <v>102</v>
      </c>
      <c r="K36" s="214">
        <v>103</v>
      </c>
    </row>
    <row r="37" spans="1:11" ht="12.75" customHeight="1">
      <c r="A37" s="217" t="s">
        <v>178</v>
      </c>
      <c r="B37" s="358">
        <v>2643</v>
      </c>
      <c r="C37" s="359">
        <v>1204</v>
      </c>
      <c r="D37" s="359">
        <v>1439</v>
      </c>
      <c r="E37" s="361">
        <v>0</v>
      </c>
      <c r="F37" s="223">
        <v>0</v>
      </c>
      <c r="G37" s="222">
        <v>0</v>
      </c>
      <c r="H37" s="223">
        <v>79</v>
      </c>
      <c r="I37" s="222">
        <v>75</v>
      </c>
      <c r="J37" s="223">
        <v>4</v>
      </c>
      <c r="K37" s="214">
        <v>4</v>
      </c>
    </row>
    <row r="38" spans="1:11" ht="12.75" customHeight="1">
      <c r="A38" s="215" t="s">
        <v>179</v>
      </c>
      <c r="B38" s="358">
        <v>1320</v>
      </c>
      <c r="C38" s="359">
        <v>540</v>
      </c>
      <c r="D38" s="359">
        <v>780</v>
      </c>
      <c r="E38" s="361">
        <v>1</v>
      </c>
      <c r="F38" s="223">
        <v>1</v>
      </c>
      <c r="G38" s="222">
        <v>0</v>
      </c>
      <c r="H38" s="223">
        <v>94</v>
      </c>
      <c r="I38" s="222">
        <v>32</v>
      </c>
      <c r="J38" s="223">
        <v>62</v>
      </c>
      <c r="K38" s="214">
        <v>62</v>
      </c>
    </row>
    <row r="39" spans="1:11" ht="12.75" customHeight="1">
      <c r="A39" s="215" t="s">
        <v>39</v>
      </c>
      <c r="B39" s="358">
        <v>4453</v>
      </c>
      <c r="C39" s="359">
        <v>2085</v>
      </c>
      <c r="D39" s="359">
        <v>2368</v>
      </c>
      <c r="E39" s="361">
        <v>3</v>
      </c>
      <c r="F39" s="223">
        <v>1</v>
      </c>
      <c r="G39" s="222">
        <v>2</v>
      </c>
      <c r="H39" s="223">
        <v>112</v>
      </c>
      <c r="I39" s="222">
        <v>66</v>
      </c>
      <c r="J39" s="223">
        <v>46</v>
      </c>
      <c r="K39" s="214">
        <v>48</v>
      </c>
    </row>
    <row r="40" spans="1:11" ht="12.75" customHeight="1">
      <c r="A40" s="215" t="s">
        <v>56</v>
      </c>
      <c r="B40" s="358">
        <v>1635</v>
      </c>
      <c r="C40" s="359">
        <v>759</v>
      </c>
      <c r="D40" s="359">
        <v>876</v>
      </c>
      <c r="E40" s="361">
        <v>0</v>
      </c>
      <c r="F40" s="223">
        <v>0</v>
      </c>
      <c r="G40" s="222">
        <v>0</v>
      </c>
      <c r="H40" s="223">
        <v>44</v>
      </c>
      <c r="I40" s="222">
        <v>35</v>
      </c>
      <c r="J40" s="223">
        <v>9</v>
      </c>
      <c r="K40" s="214">
        <v>9</v>
      </c>
    </row>
    <row r="41" spans="1:11" ht="12.75" customHeight="1">
      <c r="A41" s="215" t="s">
        <v>180</v>
      </c>
      <c r="B41" s="361">
        <v>1841</v>
      </c>
      <c r="C41" s="223">
        <v>942</v>
      </c>
      <c r="D41" s="223">
        <v>899</v>
      </c>
      <c r="E41" s="368">
        <v>0</v>
      </c>
      <c r="F41" s="369">
        <v>0</v>
      </c>
      <c r="G41" s="222">
        <v>0</v>
      </c>
      <c r="H41" s="369">
        <v>77</v>
      </c>
      <c r="I41" s="370">
        <v>45</v>
      </c>
      <c r="J41" s="223">
        <v>32</v>
      </c>
      <c r="K41" s="214">
        <v>32</v>
      </c>
    </row>
    <row r="42" spans="1:11" ht="12.75" customHeight="1">
      <c r="A42" s="215" t="s">
        <v>181</v>
      </c>
      <c r="B42" s="361">
        <v>1693</v>
      </c>
      <c r="C42" s="223">
        <v>773</v>
      </c>
      <c r="D42" s="223">
        <v>920</v>
      </c>
      <c r="E42" s="368">
        <v>4</v>
      </c>
      <c r="F42" s="369">
        <v>0</v>
      </c>
      <c r="G42" s="222">
        <v>4</v>
      </c>
      <c r="H42" s="369">
        <v>77</v>
      </c>
      <c r="I42" s="370">
        <v>39</v>
      </c>
      <c r="J42" s="223">
        <v>38</v>
      </c>
      <c r="K42" s="214">
        <v>42</v>
      </c>
    </row>
    <row r="43" spans="1:11" ht="12.75" customHeight="1">
      <c r="A43" s="215" t="s">
        <v>132</v>
      </c>
      <c r="B43" s="361">
        <v>72</v>
      </c>
      <c r="C43" s="223">
        <v>22</v>
      </c>
      <c r="D43" s="223">
        <v>50</v>
      </c>
      <c r="E43" s="368">
        <v>0</v>
      </c>
      <c r="F43" s="369">
        <v>0</v>
      </c>
      <c r="G43" s="222">
        <v>0</v>
      </c>
      <c r="H43" s="369">
        <v>9</v>
      </c>
      <c r="I43" s="370">
        <v>0</v>
      </c>
      <c r="J43" s="223">
        <v>9</v>
      </c>
      <c r="K43" s="214">
        <v>9</v>
      </c>
    </row>
    <row r="44" spans="1:11" ht="12.75" customHeight="1">
      <c r="A44" s="216" t="s">
        <v>94</v>
      </c>
      <c r="B44" s="364">
        <v>46070</v>
      </c>
      <c r="C44" s="365">
        <v>23109</v>
      </c>
      <c r="D44" s="365">
        <v>22961</v>
      </c>
      <c r="E44" s="364">
        <v>20</v>
      </c>
      <c r="F44" s="365">
        <v>12</v>
      </c>
      <c r="G44" s="372">
        <v>8</v>
      </c>
      <c r="H44" s="373">
        <v>1765</v>
      </c>
      <c r="I44" s="366">
        <v>999</v>
      </c>
      <c r="J44" s="373">
        <v>766</v>
      </c>
      <c r="K44" s="214">
        <v>774</v>
      </c>
    </row>
    <row r="45" spans="1:11" ht="12.75" customHeight="1">
      <c r="A45" s="215" t="s">
        <v>157</v>
      </c>
      <c r="B45" s="361">
        <v>22368</v>
      </c>
      <c r="C45" s="223">
        <v>10866</v>
      </c>
      <c r="D45" s="223">
        <v>11502</v>
      </c>
      <c r="E45" s="374">
        <v>11</v>
      </c>
      <c r="F45" s="222">
        <v>3</v>
      </c>
      <c r="G45" s="223">
        <v>8</v>
      </c>
      <c r="H45" s="222">
        <v>961</v>
      </c>
      <c r="I45" s="223">
        <v>514</v>
      </c>
      <c r="J45" s="223">
        <v>447</v>
      </c>
      <c r="K45" s="214">
        <v>455</v>
      </c>
    </row>
    <row r="46" spans="1:11" ht="12.75" customHeight="1">
      <c r="A46" s="218" t="s">
        <v>182</v>
      </c>
      <c r="B46" s="361">
        <v>8047</v>
      </c>
      <c r="C46" s="223">
        <v>3797</v>
      </c>
      <c r="D46" s="223">
        <v>4250</v>
      </c>
      <c r="E46" s="374">
        <v>4</v>
      </c>
      <c r="F46" s="222">
        <v>0</v>
      </c>
      <c r="G46" s="223">
        <v>4</v>
      </c>
      <c r="H46" s="222">
        <v>345</v>
      </c>
      <c r="I46" s="223">
        <v>162</v>
      </c>
      <c r="J46" s="223">
        <v>183</v>
      </c>
      <c r="K46" s="214">
        <v>187</v>
      </c>
    </row>
    <row r="47" spans="1:11" ht="12.75" customHeight="1">
      <c r="A47" s="218" t="s">
        <v>183</v>
      </c>
      <c r="B47" s="361">
        <v>3009</v>
      </c>
      <c r="C47" s="223">
        <v>1419</v>
      </c>
      <c r="D47" s="223">
        <v>1590</v>
      </c>
      <c r="E47" s="374">
        <v>1</v>
      </c>
      <c r="F47" s="222">
        <v>0</v>
      </c>
      <c r="G47" s="223">
        <v>1</v>
      </c>
      <c r="H47" s="222">
        <v>75</v>
      </c>
      <c r="I47" s="223">
        <v>75</v>
      </c>
      <c r="J47" s="223">
        <v>0</v>
      </c>
      <c r="K47" s="214">
        <v>1</v>
      </c>
    </row>
    <row r="48" spans="1:11" ht="12.75" customHeight="1">
      <c r="A48" s="218" t="s">
        <v>184</v>
      </c>
      <c r="B48" s="361">
        <v>2908</v>
      </c>
      <c r="C48" s="223">
        <v>1467</v>
      </c>
      <c r="D48" s="223">
        <v>1441</v>
      </c>
      <c r="E48" s="374">
        <v>1</v>
      </c>
      <c r="F48" s="222">
        <v>0</v>
      </c>
      <c r="G48" s="223">
        <v>1</v>
      </c>
      <c r="H48" s="222">
        <v>201</v>
      </c>
      <c r="I48" s="223">
        <v>85</v>
      </c>
      <c r="J48" s="223">
        <v>116</v>
      </c>
      <c r="K48" s="214">
        <v>117</v>
      </c>
    </row>
    <row r="49" spans="1:11" ht="12.75" customHeight="1">
      <c r="A49" s="218" t="s">
        <v>140</v>
      </c>
      <c r="B49" s="361">
        <v>4133</v>
      </c>
      <c r="C49" s="223">
        <v>2055</v>
      </c>
      <c r="D49" s="223">
        <v>2078</v>
      </c>
      <c r="E49" s="374">
        <v>2</v>
      </c>
      <c r="F49" s="222">
        <v>1</v>
      </c>
      <c r="G49" s="223">
        <v>1</v>
      </c>
      <c r="H49" s="222">
        <v>140</v>
      </c>
      <c r="I49" s="223">
        <v>79</v>
      </c>
      <c r="J49" s="223">
        <v>61</v>
      </c>
      <c r="K49" s="214">
        <v>62</v>
      </c>
    </row>
    <row r="50" spans="1:11" ht="12.75" customHeight="1">
      <c r="A50" s="218" t="s">
        <v>185</v>
      </c>
      <c r="B50" s="361">
        <v>1657</v>
      </c>
      <c r="C50" s="223">
        <v>796</v>
      </c>
      <c r="D50" s="223">
        <v>861</v>
      </c>
      <c r="E50" s="374">
        <v>3</v>
      </c>
      <c r="F50" s="222">
        <v>0</v>
      </c>
      <c r="G50" s="223">
        <v>3</v>
      </c>
      <c r="H50" s="222">
        <v>73</v>
      </c>
      <c r="I50" s="223">
        <v>51</v>
      </c>
      <c r="J50" s="223">
        <v>22</v>
      </c>
      <c r="K50" s="214">
        <v>25</v>
      </c>
    </row>
    <row r="51" spans="1:11" ht="12.75" customHeight="1">
      <c r="A51" s="218" t="s">
        <v>186</v>
      </c>
      <c r="B51" s="361">
        <v>2283</v>
      </c>
      <c r="C51" s="223">
        <v>1169</v>
      </c>
      <c r="D51" s="223">
        <v>1114</v>
      </c>
      <c r="E51" s="374">
        <v>0</v>
      </c>
      <c r="F51" s="222">
        <v>1</v>
      </c>
      <c r="G51" s="223">
        <v>-1</v>
      </c>
      <c r="H51" s="222">
        <v>124</v>
      </c>
      <c r="I51" s="223">
        <v>51</v>
      </c>
      <c r="J51" s="223">
        <v>73</v>
      </c>
      <c r="K51" s="214">
        <v>72</v>
      </c>
    </row>
    <row r="52" spans="1:11" ht="12.75" customHeight="1">
      <c r="A52" s="218" t="s">
        <v>187</v>
      </c>
      <c r="B52" s="361">
        <v>331</v>
      </c>
      <c r="C52" s="223">
        <v>163</v>
      </c>
      <c r="D52" s="223">
        <v>168</v>
      </c>
      <c r="E52" s="374">
        <v>0</v>
      </c>
      <c r="F52" s="222">
        <v>1</v>
      </c>
      <c r="G52" s="223">
        <v>-1</v>
      </c>
      <c r="H52" s="222">
        <v>3</v>
      </c>
      <c r="I52" s="223">
        <v>11</v>
      </c>
      <c r="J52" s="223">
        <v>-8</v>
      </c>
      <c r="K52" s="214">
        <v>-9</v>
      </c>
    </row>
    <row r="53" spans="1:11" ht="12.75" customHeight="1">
      <c r="A53" s="215" t="s">
        <v>188</v>
      </c>
      <c r="B53" s="358">
        <v>7318</v>
      </c>
      <c r="C53" s="359">
        <v>3759</v>
      </c>
      <c r="D53" s="359">
        <v>3559</v>
      </c>
      <c r="E53" s="361">
        <v>2</v>
      </c>
      <c r="F53" s="223">
        <v>3</v>
      </c>
      <c r="G53" s="222">
        <v>-1</v>
      </c>
      <c r="H53" s="223">
        <v>202</v>
      </c>
      <c r="I53" s="222">
        <v>157</v>
      </c>
      <c r="J53" s="223">
        <v>45</v>
      </c>
      <c r="K53" s="214">
        <v>44</v>
      </c>
    </row>
    <row r="54" spans="1:11" s="189" customFormat="1" ht="12.75" customHeight="1">
      <c r="A54" s="215" t="s">
        <v>154</v>
      </c>
      <c r="B54" s="358">
        <v>3920</v>
      </c>
      <c r="C54" s="359">
        <v>1938</v>
      </c>
      <c r="D54" s="359">
        <v>1982</v>
      </c>
      <c r="E54" s="361">
        <v>4</v>
      </c>
      <c r="F54" s="223">
        <v>3</v>
      </c>
      <c r="G54" s="222">
        <v>1</v>
      </c>
      <c r="H54" s="223">
        <v>133</v>
      </c>
      <c r="I54" s="222">
        <v>66</v>
      </c>
      <c r="J54" s="223">
        <v>67</v>
      </c>
      <c r="K54" s="214">
        <v>68</v>
      </c>
    </row>
    <row r="55" spans="1:11" s="189" customFormat="1" ht="12.75" customHeight="1">
      <c r="A55" s="215" t="s">
        <v>189</v>
      </c>
      <c r="B55" s="358">
        <v>4508</v>
      </c>
      <c r="C55" s="359">
        <v>2336</v>
      </c>
      <c r="D55" s="359">
        <v>2172</v>
      </c>
      <c r="E55" s="368">
        <v>1</v>
      </c>
      <c r="F55" s="369">
        <v>2</v>
      </c>
      <c r="G55" s="222">
        <v>-1</v>
      </c>
      <c r="H55" s="369">
        <v>242</v>
      </c>
      <c r="I55" s="370">
        <v>97</v>
      </c>
      <c r="J55" s="223">
        <v>145</v>
      </c>
      <c r="K55" s="214">
        <v>144</v>
      </c>
    </row>
    <row r="56" spans="1:11" ht="12.75" customHeight="1">
      <c r="A56" s="215" t="s">
        <v>190</v>
      </c>
      <c r="B56" s="361">
        <v>3339</v>
      </c>
      <c r="C56" s="223">
        <v>1837</v>
      </c>
      <c r="D56" s="223">
        <v>1502</v>
      </c>
      <c r="E56" s="374">
        <v>0</v>
      </c>
      <c r="F56" s="222">
        <v>0</v>
      </c>
      <c r="G56" s="223">
        <v>0</v>
      </c>
      <c r="H56" s="222">
        <v>105</v>
      </c>
      <c r="I56" s="223">
        <v>80</v>
      </c>
      <c r="J56" s="223">
        <v>25</v>
      </c>
      <c r="K56" s="214">
        <v>25</v>
      </c>
    </row>
    <row r="57" spans="1:11" ht="12.75" customHeight="1">
      <c r="A57" s="215" t="s">
        <v>191</v>
      </c>
      <c r="B57" s="358">
        <v>924</v>
      </c>
      <c r="C57" s="359">
        <v>434</v>
      </c>
      <c r="D57" s="359">
        <v>490</v>
      </c>
      <c r="E57" s="368">
        <v>0</v>
      </c>
      <c r="F57" s="369">
        <v>0</v>
      </c>
      <c r="G57" s="222">
        <v>0</v>
      </c>
      <c r="H57" s="369">
        <v>44</v>
      </c>
      <c r="I57" s="370">
        <v>16</v>
      </c>
      <c r="J57" s="223">
        <v>28</v>
      </c>
      <c r="K57" s="214">
        <v>28</v>
      </c>
    </row>
    <row r="58" spans="1:11" ht="12.75" customHeight="1">
      <c r="A58" s="215" t="s">
        <v>192</v>
      </c>
      <c r="B58" s="358">
        <v>3377</v>
      </c>
      <c r="C58" s="359">
        <v>1741</v>
      </c>
      <c r="D58" s="359">
        <v>1636</v>
      </c>
      <c r="E58" s="368">
        <v>2</v>
      </c>
      <c r="F58" s="369">
        <v>1</v>
      </c>
      <c r="G58" s="222">
        <v>1</v>
      </c>
      <c r="H58" s="369">
        <v>58</v>
      </c>
      <c r="I58" s="370">
        <v>53</v>
      </c>
      <c r="J58" s="223">
        <v>5</v>
      </c>
      <c r="K58" s="214">
        <v>6</v>
      </c>
    </row>
    <row r="59" spans="1:11" ht="12.75" customHeight="1" thickBot="1">
      <c r="A59" s="219" t="s">
        <v>194</v>
      </c>
      <c r="B59" s="375">
        <v>316</v>
      </c>
      <c r="C59" s="376">
        <v>198</v>
      </c>
      <c r="D59" s="376">
        <v>118</v>
      </c>
      <c r="E59" s="378">
        <v>0</v>
      </c>
      <c r="F59" s="379">
        <v>0</v>
      </c>
      <c r="G59" s="380">
        <v>0</v>
      </c>
      <c r="H59" s="379">
        <v>20</v>
      </c>
      <c r="I59" s="381">
        <v>16</v>
      </c>
      <c r="J59" s="376">
        <v>4</v>
      </c>
      <c r="K59" s="220">
        <v>4</v>
      </c>
    </row>
    <row r="60" spans="1:9" ht="12.75" customHeight="1">
      <c r="A60" s="221" t="s">
        <v>202</v>
      </c>
      <c r="B60" s="221"/>
      <c r="C60" s="221"/>
      <c r="D60" s="221"/>
      <c r="E60" s="221"/>
      <c r="F60" s="222"/>
      <c r="G60" s="223"/>
      <c r="H60" s="222"/>
      <c r="I60" s="382"/>
    </row>
    <row r="61" spans="1:8" ht="12.75" customHeight="1">
      <c r="A61" s="221" t="s">
        <v>197</v>
      </c>
      <c r="B61" s="221"/>
      <c r="C61" s="221"/>
      <c r="D61" s="221"/>
      <c r="E61" s="221"/>
      <c r="F61" s="225"/>
      <c r="G61" s="225"/>
      <c r="H61" s="225"/>
    </row>
    <row r="62" spans="1:7" ht="12.75" customHeight="1">
      <c r="A62" s="226" t="s">
        <v>203</v>
      </c>
      <c r="B62" s="227"/>
      <c r="C62" s="227"/>
      <c r="D62" s="227"/>
      <c r="E62" s="225"/>
      <c r="F62" s="225"/>
      <c r="G62" s="225"/>
    </row>
    <row r="63" spans="1:9" ht="13.5" customHeight="1">
      <c r="A63" s="228"/>
      <c r="B63" s="228"/>
      <c r="C63" s="228"/>
      <c r="D63" s="228"/>
      <c r="E63" s="227"/>
      <c r="F63" s="227"/>
      <c r="G63" s="227"/>
      <c r="H63" s="228"/>
      <c r="I63" s="228"/>
    </row>
    <row r="64" spans="2:4" ht="13.5" customHeight="1">
      <c r="B64" s="229"/>
      <c r="C64" s="229"/>
      <c r="D64" s="229"/>
    </row>
    <row r="65" spans="2:4" ht="13.5" customHeight="1">
      <c r="B65" s="229"/>
      <c r="C65" s="229"/>
      <c r="D65" s="229"/>
    </row>
    <row r="66" spans="2:4" ht="13.5" customHeight="1">
      <c r="B66" s="229"/>
      <c r="C66" s="229"/>
      <c r="D66" s="229"/>
    </row>
    <row r="70" ht="12.75" customHeight="1"/>
    <row r="71" ht="12.75" customHeight="1"/>
    <row r="72" ht="12.75" customHeight="1"/>
  </sheetData>
  <sheetProtection/>
  <mergeCells count="9">
    <mergeCell ref="A1:K1"/>
    <mergeCell ref="I3:K3"/>
    <mergeCell ref="A4:A6"/>
    <mergeCell ref="B4:D4"/>
    <mergeCell ref="E4:K4"/>
    <mergeCell ref="B5:D5"/>
    <mergeCell ref="E5:G5"/>
    <mergeCell ref="H5:J5"/>
    <mergeCell ref="K5:K6"/>
  </mergeCells>
  <printOptions horizontalCentered="1" verticalCentered="1"/>
  <pageMargins left="0.2755905511811024" right="0.3937007874015748" top="0.3937007874015748" bottom="0.23622047244094488" header="0.35433070866141736" footer="0.35433070866141736"/>
  <pageSetup fitToHeight="1" fitToWidth="1"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user</cp:lastModifiedBy>
  <cp:lastPrinted>2021-05-13T00:37:17Z</cp:lastPrinted>
  <dcterms:created xsi:type="dcterms:W3CDTF">2000-03-22T08:32:06Z</dcterms:created>
  <dcterms:modified xsi:type="dcterms:W3CDTF">2022-05-20T02:03:23Z</dcterms:modified>
  <cp:category/>
  <cp:version/>
  <cp:contentType/>
  <cp:contentStatus/>
</cp:coreProperties>
</file>