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calcMode="manual" fullCalcOnLoad="1"/>
</workbook>
</file>

<file path=xl/sharedStrings.xml><?xml version="1.0" encoding="utf-8"?>
<sst xmlns="http://schemas.openxmlformats.org/spreadsheetml/2006/main" count="745" uniqueCount="94">
  <si>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</si>
  <si>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</si>
  <si>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</si>
  <si>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</si>
  <si>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</si>
  <si>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</si>
  <si>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</si>
  <si>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</si>
  <si>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</si>
  <si>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</si>
  <si>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</si>
  <si>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</si>
  <si>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</si>
  <si>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</si>
  <si>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</si>
  <si>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</si>
  <si>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</si>
  <si>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</si>
  <si>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</si>
  <si>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</si>
  <si>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</si>
  <si>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</si>
  <si>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</si>
  <si>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</si>
  <si>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＊農協等を含む</t>
  </si>
  <si>
    <t>（全国値）</t>
  </si>
  <si>
    <t>（逆サイクル）</t>
  </si>
  <si>
    <t>(逆サイクル）</t>
  </si>
  <si>
    <t>（人）</t>
  </si>
  <si>
    <t>(%)</t>
  </si>
  <si>
    <t>平成22年=100</t>
  </si>
  <si>
    <t>(戸）</t>
  </si>
  <si>
    <t>（台）</t>
  </si>
  <si>
    <t>昭和45年=100</t>
  </si>
  <si>
    <t>(十億円)</t>
  </si>
  <si>
    <t>昭和43年1月4日=100</t>
  </si>
  <si>
    <t>（件）</t>
  </si>
  <si>
    <t>(0.01%)</t>
  </si>
  <si>
    <t>/1</t>
  </si>
  <si>
    <t>(ｴ) 季節調整値　　各指標右列は前月増加率</t>
  </si>
  <si>
    <t>一致系列</t>
  </si>
  <si>
    <t>鉱工業生産指数</t>
  </si>
  <si>
    <t>鉱工業消費財出荷指数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</si>
  <si>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</si>
  <si>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</si>
  <si>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</si>
  <si>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</si>
  <si>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</si>
  <si>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(総合)</t>
  </si>
  <si>
    <t>（総合）</t>
  </si>
  <si>
    <t>（製造業、逆サイクル）</t>
  </si>
  <si>
    <t>平成27年=100</t>
  </si>
  <si>
    <t>平成22年＝100</t>
  </si>
  <si>
    <t>(億円)</t>
  </si>
  <si>
    <t>(百万円)</t>
  </si>
  <si>
    <t>遅行系列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</si>
  <si>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</si>
  <si>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</si>
  <si>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</si>
  <si>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</si>
  <si>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</si>
  <si>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</si>
  <si>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</si>
  <si>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</si>
  <si>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＊農協等を含む　</t>
  </si>
  <si>
    <t>(地銀5行)</t>
  </si>
  <si>
    <t>（静岡市、前年同月比）</t>
  </si>
  <si>
    <t>（地方法人特別税を含む）</t>
  </si>
  <si>
    <t>預貯金は表面　</t>
  </si>
  <si>
    <t>（百万円）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</si>
  <si>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</si>
  <si>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</si>
  <si>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</si>
  <si>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</si>
  <si>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</si>
  <si>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</si>
  <si>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</si>
  <si>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</si>
  <si>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</si>
  <si>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</si>
  <si>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</si>
  <si>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</si>
  <si>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・ 「r」は前月からの修正値を表す。</t>
  </si>
  <si>
    <t>(ｱ) 原数(暦年)　　各指標右列は前年増加率</t>
  </si>
  <si>
    <t>→</t>
  </si>
  <si>
    <t>(ｲ) 原数(年度)　　各指標右列は前年度増加率</t>
  </si>
  <si>
    <t>(ｳ) 原数(月次)　　各指標右列は前年同月増加率</t>
  </si>
  <si>
    <t>(ｲ) 原数(年度)　　各指標右列は前年度増加率</t>
  </si>
  <si>
    <t>(ｳ) 原数(月次)　　各指標右列は前年同月増加率</t>
  </si>
  <si>
    <t>r</t>
  </si>
  <si>
    <t>/</t>
  </si>
  <si>
    <t>/9</t>
  </si>
  <si>
    <t>注</t>
  </si>
  <si>
    <t>注：未公表データがあるため不明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</si>
</sst>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5" borderId="0" applyNumberFormat="0" applyBorder="0" applyAlignment="0" applyProtection="0"/>
    <xf numFmtId="0" fontId="33" fillId="17" borderId="0" applyNumberFormat="0" applyBorder="0" applyAlignment="0" applyProtection="0"/>
    <xf numFmtId="0" fontId="1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0" borderId="0" applyNumberFormat="0" applyBorder="0" applyAlignment="0" applyProtection="0"/>
    <xf numFmtId="0" fontId="34" fillId="23" borderId="0" applyNumberFormat="0" applyBorder="0" applyAlignment="0" applyProtection="0"/>
    <xf numFmtId="0" fontId="14" fillId="15" borderId="0" applyNumberFormat="0" applyBorder="0" applyAlignment="0" applyProtection="0"/>
    <xf numFmtId="0" fontId="34" fillId="24" borderId="0" applyNumberFormat="0" applyBorder="0" applyAlignment="0" applyProtection="0"/>
    <xf numFmtId="0" fontId="14" fillId="5" borderId="0" applyNumberFormat="0" applyBorder="0" applyAlignment="0" applyProtection="0"/>
    <xf numFmtId="0" fontId="34" fillId="25" borderId="0" applyNumberFormat="0" applyBorder="0" applyAlignment="0" applyProtection="0"/>
    <xf numFmtId="0" fontId="14" fillId="18" borderId="0" applyNumberFormat="0" applyBorder="0" applyAlignment="0" applyProtection="0"/>
    <xf numFmtId="0" fontId="34" fillId="26" borderId="0" applyNumberFormat="0" applyBorder="0" applyAlignment="0" applyProtection="0"/>
    <xf numFmtId="0" fontId="14" fillId="20" borderId="0" applyNumberFormat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4" fillId="31" borderId="0" applyNumberFormat="0" applyBorder="0" applyAlignment="0" applyProtection="0"/>
    <xf numFmtId="0" fontId="14" fillId="28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1" borderId="1" applyNumberFormat="0" applyAlignment="0" applyProtection="0"/>
    <xf numFmtId="0" fontId="16" fillId="35" borderId="2" applyNumberFormat="0" applyAlignment="0" applyProtection="0"/>
    <xf numFmtId="0" fontId="37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44" borderId="0" applyNumberFormat="0" applyBorder="0" applyAlignment="0" applyProtection="0"/>
    <xf numFmtId="0" fontId="19" fillId="45" borderId="0" applyNumberFormat="0" applyBorder="0" applyAlignment="0" applyProtection="0"/>
    <xf numFmtId="0" fontId="40" fillId="46" borderId="7" applyNumberFormat="0" applyAlignment="0" applyProtection="0"/>
    <xf numFmtId="0" fontId="20" fillId="18" borderId="8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22" fillId="0" borderId="10" applyNumberFormat="0" applyFill="0" applyAlignment="0" applyProtection="0"/>
    <xf numFmtId="0" fontId="43" fillId="0" borderId="11" applyNumberFormat="0" applyFill="0" applyAlignment="0" applyProtection="0"/>
    <xf numFmtId="0" fontId="23" fillId="0" borderId="12" applyNumberFormat="0" applyFill="0" applyAlignment="0" applyProtection="0"/>
    <xf numFmtId="0" fontId="44" fillId="0" borderId="13" applyNumberFormat="0" applyFill="0" applyAlignment="0" applyProtection="0"/>
    <xf numFmtId="0" fontId="2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5" fillId="0" borderId="16" applyNumberFormat="0" applyFill="0" applyAlignment="0" applyProtection="0"/>
    <xf numFmtId="0" fontId="46" fillId="46" borderId="17" applyNumberFormat="0" applyAlignment="0" applyProtection="0"/>
    <xf numFmtId="0" fontId="26" fillId="18" borderId="18" applyNumberFormat="0" applyAlignment="0" applyProtection="0"/>
    <xf numFmtId="0" fontId="47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8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0" fontId="9" fillId="0" borderId="20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2" xfId="82" applyFont="1" applyFill="1" applyBorder="1" applyAlignment="1" applyProtection="1">
      <alignment horizontal="right"/>
      <protection/>
    </xf>
    <xf numFmtId="183" fontId="9" fillId="0" borderId="23" xfId="0" applyNumberFormat="1" applyFont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183" fontId="9" fillId="0" borderId="25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6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7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6" xfId="82" applyFont="1" applyFill="1" applyBorder="1" applyAlignment="1" applyProtection="1">
      <alignment horizontal="right"/>
      <protection/>
    </xf>
    <xf numFmtId="183" fontId="9" fillId="0" borderId="27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3" fontId="9" fillId="0" borderId="29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38" fontId="9" fillId="0" borderId="30" xfId="82" applyFont="1" applyFill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3" fontId="9" fillId="0" borderId="33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186" fontId="9" fillId="0" borderId="30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187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2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9" fontId="9" fillId="0" borderId="22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8" fontId="9" fillId="0" borderId="30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9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30" xfId="0" applyNumberFormat="1" applyFont="1" applyBorder="1" applyAlignment="1" applyProtection="1">
      <alignment horizontal="right"/>
      <protection/>
    </xf>
    <xf numFmtId="185" fontId="9" fillId="0" borderId="32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82" fontId="9" fillId="0" borderId="20" xfId="0" applyNumberFormat="1" applyFont="1" applyBorder="1" applyAlignment="1">
      <alignment vertical="center"/>
    </xf>
    <xf numFmtId="190" fontId="9" fillId="0" borderId="21" xfId="0" applyNumberFormat="1" applyFont="1" applyBorder="1" applyAlignment="1" applyProtection="1">
      <alignment vertical="center"/>
      <protection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/>
    </xf>
    <xf numFmtId="190" fontId="9" fillId="0" borderId="34" xfId="0" applyNumberFormat="1" applyFont="1" applyBorder="1" applyAlignment="1">
      <alignment/>
    </xf>
    <xf numFmtId="191" fontId="9" fillId="0" borderId="34" xfId="0" applyNumberFormat="1" applyFont="1" applyBorder="1" applyAlignment="1">
      <alignment/>
    </xf>
    <xf numFmtId="182" fontId="9" fillId="0" borderId="34" xfId="0" applyNumberFormat="1" applyFont="1" applyBorder="1" applyAlignment="1">
      <alignment/>
    </xf>
    <xf numFmtId="190" fontId="9" fillId="0" borderId="34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 shrinkToFit="1"/>
      <protection/>
    </xf>
    <xf numFmtId="191" fontId="9" fillId="0" borderId="22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38" fontId="9" fillId="0" borderId="22" xfId="82" applyFont="1" applyFill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91" fontId="9" fillId="0" borderId="26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38" fontId="9" fillId="0" borderId="26" xfId="82" applyFont="1" applyFill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 shrinkToFit="1"/>
      <protection/>
    </xf>
    <xf numFmtId="191" fontId="9" fillId="0" borderId="30" xfId="0" applyNumberFormat="1" applyFont="1" applyBorder="1" applyAlignment="1" applyProtection="1">
      <alignment/>
      <protection/>
    </xf>
    <xf numFmtId="38" fontId="9" fillId="0" borderId="32" xfId="82" applyFont="1" applyFill="1" applyBorder="1" applyAlignment="1" applyProtection="1">
      <alignment/>
      <protection/>
    </xf>
    <xf numFmtId="38" fontId="9" fillId="0" borderId="30" xfId="82" applyFont="1" applyFill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79" fontId="9" fillId="0" borderId="35" xfId="0" applyNumberFormat="1" applyFont="1" applyBorder="1" applyAlignment="1">
      <alignment vertical="center"/>
    </xf>
    <xf numFmtId="190" fontId="9" fillId="0" borderId="19" xfId="0" applyNumberFormat="1" applyFont="1" applyBorder="1" applyAlignment="1" applyProtection="1">
      <alignment horizontal="right" vertical="center"/>
      <protection/>
    </xf>
    <xf numFmtId="0" fontId="9" fillId="0" borderId="35" xfId="0" applyFont="1" applyBorder="1" applyAlignment="1">
      <alignment vertical="center"/>
    </xf>
    <xf numFmtId="190" fontId="9" fillId="0" borderId="36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 applyProtection="1">
      <alignment/>
      <protection/>
    </xf>
    <xf numFmtId="191" fontId="9" fillId="0" borderId="24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91" fontId="9" fillId="0" borderId="28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88" fontId="9" fillId="0" borderId="32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7" xfId="0" applyNumberFormat="1" applyFont="1" applyBorder="1" applyAlignment="1">
      <alignment horizontal="right"/>
    </xf>
    <xf numFmtId="178" fontId="3" fillId="0" borderId="38" xfId="0" applyNumberFormat="1" applyFont="1" applyBorder="1" applyAlignment="1" applyProtection="1">
      <alignment/>
      <protection/>
    </xf>
    <xf numFmtId="178" fontId="9" fillId="0" borderId="38" xfId="0" applyNumberFormat="1" applyFont="1" applyBorder="1" applyAlignment="1" applyProtection="1">
      <alignment/>
      <protection/>
    </xf>
    <xf numFmtId="177" fontId="0" fillId="0" borderId="37" xfId="0" applyNumberFormat="1" applyFont="1" applyBorder="1" applyAlignment="1">
      <alignment horizontal="right"/>
    </xf>
    <xf numFmtId="177" fontId="3" fillId="0" borderId="39" xfId="0" applyNumberFormat="1" applyFont="1" applyBorder="1" applyAlignment="1">
      <alignment horizontal="right"/>
    </xf>
    <xf numFmtId="178" fontId="3" fillId="0" borderId="40" xfId="0" applyNumberFormat="1" applyFont="1" applyBorder="1" applyAlignment="1" applyProtection="1">
      <alignment/>
      <protection/>
    </xf>
    <xf numFmtId="177" fontId="3" fillId="0" borderId="41" xfId="0" applyNumberFormat="1" applyFont="1" applyBorder="1" applyAlignment="1">
      <alignment horizontal="right"/>
    </xf>
    <xf numFmtId="178" fontId="3" fillId="0" borderId="42" xfId="0" applyNumberFormat="1" applyFont="1" applyBorder="1" applyAlignment="1" applyProtection="1">
      <alignment/>
      <protection/>
    </xf>
    <xf numFmtId="177" fontId="3" fillId="0" borderId="43" xfId="0" applyNumberFormat="1" applyFont="1" applyBorder="1" applyAlignment="1">
      <alignment horizontal="right"/>
    </xf>
    <xf numFmtId="185" fontId="9" fillId="0" borderId="44" xfId="0" applyNumberFormat="1" applyFont="1" applyBorder="1" applyAlignment="1" applyProtection="1">
      <alignment shrinkToFit="1"/>
      <protection/>
    </xf>
    <xf numFmtId="183" fontId="9" fillId="0" borderId="45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83" fontId="9" fillId="0" borderId="46" xfId="0" applyNumberFormat="1" applyFont="1" applyBorder="1" applyAlignment="1" applyProtection="1">
      <alignment/>
      <protection/>
    </xf>
    <xf numFmtId="184" fontId="9" fillId="0" borderId="47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5" fontId="9" fillId="0" borderId="48" xfId="0" applyNumberFormat="1" applyFont="1" applyBorder="1" applyAlignment="1" applyProtection="1">
      <alignment shrinkToFit="1"/>
      <protection/>
    </xf>
    <xf numFmtId="183" fontId="9" fillId="0" borderId="49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83" fontId="9" fillId="0" borderId="50" xfId="0" applyNumberFormat="1" applyFont="1" applyBorder="1" applyAlignment="1" applyProtection="1">
      <alignment/>
      <protection/>
    </xf>
    <xf numFmtId="184" fontId="9" fillId="0" borderId="51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3" fontId="9" fillId="0" borderId="52" xfId="0" applyNumberFormat="1" applyFont="1" applyBorder="1" applyAlignment="1" applyProtection="1">
      <alignment/>
      <protection/>
    </xf>
    <xf numFmtId="182" fontId="9" fillId="0" borderId="51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53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54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2" fontId="9" fillId="0" borderId="47" xfId="0" applyNumberFormat="1" applyFont="1" applyBorder="1" applyAlignment="1" applyProtection="1">
      <alignment/>
      <protection/>
    </xf>
    <xf numFmtId="182" fontId="9" fillId="0" borderId="55" xfId="0" applyNumberFormat="1" applyFont="1" applyBorder="1" applyAlignment="1" applyProtection="1">
      <alignment/>
      <protection/>
    </xf>
    <xf numFmtId="185" fontId="9" fillId="0" borderId="44" xfId="0" applyNumberFormat="1" applyFont="1" applyBorder="1" applyAlignment="1" applyProtection="1">
      <alignment/>
      <protection/>
    </xf>
    <xf numFmtId="191" fontId="9" fillId="0" borderId="47" xfId="0" applyNumberFormat="1" applyFont="1" applyBorder="1" applyAlignment="1" applyProtection="1">
      <alignment/>
      <protection/>
    </xf>
    <xf numFmtId="179" fontId="9" fillId="0" borderId="47" xfId="0" applyNumberFormat="1" applyFont="1" applyBorder="1" applyAlignment="1" applyProtection="1">
      <alignment/>
      <protection/>
    </xf>
    <xf numFmtId="191" fontId="9" fillId="0" borderId="47" xfId="0" applyNumberFormat="1" applyFont="1" applyBorder="1" applyAlignment="1" applyProtection="1">
      <alignment horizontal="right"/>
      <protection/>
    </xf>
    <xf numFmtId="188" fontId="9" fillId="0" borderId="47" xfId="0" applyNumberFormat="1" applyFont="1" applyBorder="1" applyAlignment="1" applyProtection="1">
      <alignment/>
      <protection/>
    </xf>
    <xf numFmtId="185" fontId="9" fillId="0" borderId="48" xfId="0" applyNumberFormat="1" applyFont="1" applyBorder="1" applyAlignment="1" applyProtection="1">
      <alignment/>
      <protection/>
    </xf>
    <xf numFmtId="191" fontId="9" fillId="0" borderId="51" xfId="0" applyNumberFormat="1" applyFont="1" applyBorder="1" applyAlignment="1" applyProtection="1">
      <alignment/>
      <protection/>
    </xf>
    <xf numFmtId="179" fontId="9" fillId="0" borderId="51" xfId="0" applyNumberFormat="1" applyFont="1" applyBorder="1" applyAlignment="1" applyProtection="1">
      <alignment/>
      <protection/>
    </xf>
    <xf numFmtId="191" fontId="9" fillId="0" borderId="51" xfId="0" applyNumberFormat="1" applyFont="1" applyBorder="1" applyAlignment="1" applyProtection="1">
      <alignment horizontal="right"/>
      <protection/>
    </xf>
    <xf numFmtId="188" fontId="9" fillId="0" borderId="51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3" fontId="9" fillId="0" borderId="56" xfId="0" applyNumberFormat="1" applyFont="1" applyBorder="1" applyAlignment="1" applyProtection="1">
      <alignment/>
      <protection/>
    </xf>
    <xf numFmtId="179" fontId="9" fillId="0" borderId="55" xfId="0" applyNumberFormat="1" applyFont="1" applyBorder="1" applyAlignment="1" applyProtection="1">
      <alignment/>
      <protection/>
    </xf>
    <xf numFmtId="191" fontId="9" fillId="0" borderId="55" xfId="0" applyNumberFormat="1" applyFont="1" applyBorder="1" applyAlignment="1" applyProtection="1">
      <alignment horizontal="right"/>
      <protection/>
    </xf>
    <xf numFmtId="188" fontId="9" fillId="0" borderId="55" xfId="0" applyNumberFormat="1" applyFont="1" applyBorder="1" applyAlignment="1" applyProtection="1">
      <alignment/>
      <protection/>
    </xf>
    <xf numFmtId="191" fontId="9" fillId="0" borderId="55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84" fontId="9" fillId="0" borderId="5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176" fontId="9" fillId="0" borderId="57" xfId="109" applyNumberFormat="1" applyFont="1" applyBorder="1" applyAlignment="1" applyProtection="1">
      <alignment horizontal="center" vertical="center"/>
      <protection/>
    </xf>
    <xf numFmtId="176" fontId="9" fillId="0" borderId="58" xfId="109" applyNumberFormat="1" applyFont="1" applyBorder="1" applyAlignment="1" applyProtection="1">
      <alignment horizontal="center" vertical="center"/>
      <protection/>
    </xf>
    <xf numFmtId="0" fontId="9" fillId="0" borderId="57" xfId="109" applyFont="1" applyBorder="1" applyAlignment="1">
      <alignment horizontal="center" vertical="center"/>
      <protection/>
    </xf>
    <xf numFmtId="0" fontId="9" fillId="0" borderId="58" xfId="109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37" fontId="7" fillId="0" borderId="34" xfId="109" applyNumberFormat="1" applyFont="1" applyBorder="1" applyAlignment="1" applyProtection="1">
      <alignment horizontal="center" vertical="center" wrapText="1"/>
      <protection/>
    </xf>
    <xf numFmtId="37" fontId="7" fillId="0" borderId="60" xfId="109" applyNumberFormat="1" applyFont="1" applyBorder="1" applyAlignment="1" applyProtection="1">
      <alignment horizontal="center" vertical="center" wrapText="1"/>
      <protection/>
    </xf>
    <xf numFmtId="37" fontId="7" fillId="0" borderId="35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36" xfId="109" applyNumberFormat="1" applyFont="1" applyBorder="1" applyAlignment="1" applyProtection="1">
      <alignment horizontal="center" vertical="center" wrapText="1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176" fontId="7" fillId="0" borderId="34" xfId="109" applyNumberFormat="1" applyFont="1" applyBorder="1" applyAlignment="1" applyProtection="1">
      <alignment horizontal="center" vertical="center"/>
      <protection/>
    </xf>
    <xf numFmtId="176" fontId="7" fillId="0" borderId="60" xfId="109" applyNumberFormat="1" applyFont="1" applyBorder="1" applyAlignment="1" applyProtection="1">
      <alignment horizontal="center" vertical="center"/>
      <protection/>
    </xf>
    <xf numFmtId="176" fontId="7" fillId="0" borderId="35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36" xfId="109" applyNumberFormat="1" applyFont="1" applyBorder="1" applyAlignment="1" applyProtection="1">
      <alignment horizontal="center" vertical="center"/>
      <protection/>
    </xf>
    <xf numFmtId="37" fontId="9" fillId="0" borderId="57" xfId="109" applyNumberFormat="1" applyFont="1" applyBorder="1" applyAlignment="1" applyProtection="1">
      <alignment horizontal="center" vertical="center"/>
      <protection/>
    </xf>
    <xf numFmtId="37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 shrinkToFit="1"/>
      <protection/>
    </xf>
    <xf numFmtId="37" fontId="4" fillId="0" borderId="58" xfId="109" applyNumberFormat="1" applyFont="1" applyBorder="1" applyAlignment="1" applyProtection="1">
      <alignment horizontal="center" vertical="center" wrapText="1" shrinkToFit="1"/>
      <protection/>
    </xf>
    <xf numFmtId="176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/>
      <protection/>
    </xf>
    <xf numFmtId="37" fontId="4" fillId="0" borderId="58" xfId="109" applyNumberFormat="1" applyFont="1" applyBorder="1" applyAlignment="1" applyProtection="1">
      <alignment horizontal="center" vertical="center" wrapText="1"/>
      <protection/>
    </xf>
    <xf numFmtId="37" fontId="9" fillId="0" borderId="58" xfId="109" applyNumberFormat="1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 shrinkToFit="1"/>
      <protection/>
    </xf>
    <xf numFmtId="180" fontId="9" fillId="0" borderId="63" xfId="0" applyNumberFormat="1" applyFont="1" applyBorder="1" applyAlignment="1">
      <alignment horizontal="right" vertical="center"/>
    </xf>
    <xf numFmtId="10" fontId="9" fillId="0" borderId="63" xfId="0" applyNumberFormat="1" applyFont="1" applyBorder="1" applyAlignment="1" applyProtection="1">
      <alignment horizontal="right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180" fontId="9" fillId="0" borderId="64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182" fontId="9" fillId="0" borderId="63" xfId="0" applyNumberFormat="1" applyFont="1" applyBorder="1" applyAlignment="1">
      <alignment horizontal="right" vertical="center"/>
    </xf>
    <xf numFmtId="0" fontId="9" fillId="0" borderId="63" xfId="0" applyFont="1" applyBorder="1" applyAlignment="1">
      <alignment horizontal="right" vertical="center"/>
    </xf>
    <xf numFmtId="0" fontId="9" fillId="0" borderId="63" xfId="0" applyFont="1" applyBorder="1" applyAlignment="1">
      <alignment horizontal="center" vertical="center" shrinkToFit="1"/>
    </xf>
    <xf numFmtId="0" fontId="9" fillId="0" borderId="63" xfId="0" applyFont="1" applyBorder="1" applyAlignment="1" applyProtection="1">
      <alignment horizontal="right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>
      <alignment horizontal="right" vertical="center" shrinkToFit="1"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179" fontId="8" fillId="0" borderId="64" xfId="0" applyNumberFormat="1" applyFont="1" applyBorder="1" applyAlignment="1">
      <alignment horizontal="center" vertical="center"/>
    </xf>
    <xf numFmtId="182" fontId="5" fillId="0" borderId="64" xfId="0" applyNumberFormat="1" applyFont="1" applyBorder="1" applyAlignment="1" applyProtection="1">
      <alignment horizontal="left" vertical="center" wrapTex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191" fontId="8" fillId="0" borderId="64" xfId="0" applyNumberFormat="1" applyFont="1" applyBorder="1" applyAlignment="1">
      <alignment horizontal="center" vertical="center"/>
    </xf>
    <xf numFmtId="190" fontId="9" fillId="0" borderId="63" xfId="0" applyNumberFormat="1" applyFont="1" applyBorder="1" applyAlignment="1" applyProtection="1">
      <alignment horizontal="right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0" fontId="9" fillId="0" borderId="63" xfId="0" applyNumberFormat="1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176" fontId="9" fillId="0" borderId="64" xfId="0" applyNumberFormat="1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right" vertical="center"/>
      <protection/>
    </xf>
    <xf numFmtId="0" fontId="9" fillId="0" borderId="64" xfId="0" applyFont="1" applyBorder="1" applyAlignment="1" applyProtection="1">
      <alignment horizontal="right" vertical="center" shrinkToFit="1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zoomScalePageLayoutView="0" workbookViewId="0" topLeftCell="A19">
      <selection activeCell="Y53" sqref="Y53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36" t="s">
        <v>2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  <c r="P4" s="242" t="s">
        <v>3</v>
      </c>
      <c r="Q4" s="243"/>
      <c r="R4" s="243"/>
      <c r="S4" s="243"/>
      <c r="T4" s="243"/>
      <c r="U4" s="244"/>
      <c r="V4" s="242" t="s">
        <v>4</v>
      </c>
      <c r="W4" s="243"/>
      <c r="X4" s="243"/>
      <c r="Y4" s="243"/>
      <c r="Z4" s="243"/>
      <c r="AA4" s="244"/>
    </row>
    <row r="5" spans="1:27" s="10" customFormat="1" ht="22.5" customHeight="1">
      <c r="A5" s="9"/>
      <c r="B5" s="9"/>
      <c r="C5" s="9"/>
      <c r="D5" s="239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1"/>
      <c r="P5" s="245"/>
      <c r="Q5" s="246"/>
      <c r="R5" s="246"/>
      <c r="S5" s="246"/>
      <c r="T5" s="246"/>
      <c r="U5" s="247"/>
      <c r="V5" s="245"/>
      <c r="W5" s="246"/>
      <c r="X5" s="246"/>
      <c r="Y5" s="246"/>
      <c r="Z5" s="246"/>
      <c r="AA5" s="247"/>
    </row>
    <row r="6" spans="1:27" s="12" customFormat="1" ht="25.5" customHeight="1">
      <c r="A6" s="11"/>
      <c r="B6" s="11"/>
      <c r="C6" s="11"/>
      <c r="D6" s="248" t="s">
        <v>5</v>
      </c>
      <c r="E6" s="249"/>
      <c r="F6" s="250" t="s">
        <v>6</v>
      </c>
      <c r="G6" s="251"/>
      <c r="H6" s="231" t="s">
        <v>7</v>
      </c>
      <c r="I6" s="252"/>
      <c r="J6" s="253" t="s">
        <v>6</v>
      </c>
      <c r="K6" s="254"/>
      <c r="L6" s="231" t="s">
        <v>8</v>
      </c>
      <c r="M6" s="252"/>
      <c r="N6" s="253" t="s">
        <v>6</v>
      </c>
      <c r="O6" s="254"/>
      <c r="P6" s="248" t="s">
        <v>5</v>
      </c>
      <c r="Q6" s="255"/>
      <c r="R6" s="231" t="s">
        <v>7</v>
      </c>
      <c r="S6" s="232"/>
      <c r="T6" s="233" t="s">
        <v>8</v>
      </c>
      <c r="U6" s="234"/>
      <c r="V6" s="233" t="s">
        <v>5</v>
      </c>
      <c r="W6" s="234"/>
      <c r="X6" s="231" t="s">
        <v>7</v>
      </c>
      <c r="Y6" s="232"/>
      <c r="Z6" s="231" t="s">
        <v>8</v>
      </c>
      <c r="AA6" s="232"/>
    </row>
    <row r="7" spans="1:27" s="14" customFormat="1" ht="22.5" customHeight="1">
      <c r="A7" s="179">
        <v>30</v>
      </c>
      <c r="B7" s="180" t="s">
        <v>90</v>
      </c>
      <c r="C7" s="13">
        <v>9</v>
      </c>
      <c r="D7" s="181" t="s">
        <v>70</v>
      </c>
      <c r="E7" s="182">
        <v>98.4</v>
      </c>
      <c r="F7" s="181" t="s">
        <v>70</v>
      </c>
      <c r="G7" s="182">
        <v>100</v>
      </c>
      <c r="H7" s="181" t="s">
        <v>70</v>
      </c>
      <c r="I7" s="182">
        <v>106.4</v>
      </c>
      <c r="J7" s="181" t="s">
        <v>70</v>
      </c>
      <c r="K7" s="182">
        <v>106.8</v>
      </c>
      <c r="L7" s="181" t="s">
        <v>70</v>
      </c>
      <c r="M7" s="182">
        <v>106.5</v>
      </c>
      <c r="N7" s="181" t="s">
        <v>70</v>
      </c>
      <c r="O7" s="182">
        <v>106</v>
      </c>
      <c r="P7" s="181" t="s">
        <v>70</v>
      </c>
      <c r="Q7" s="182">
        <v>30</v>
      </c>
      <c r="R7" s="181" t="s">
        <v>70</v>
      </c>
      <c r="S7" s="182">
        <v>35.7</v>
      </c>
      <c r="T7" s="181" t="s">
        <v>70</v>
      </c>
      <c r="U7" s="182">
        <v>42.9</v>
      </c>
      <c r="V7" s="181" t="s">
        <v>70</v>
      </c>
      <c r="W7" s="183">
        <v>742.8</v>
      </c>
      <c r="X7" s="181" t="s">
        <v>70</v>
      </c>
      <c r="Y7" s="183">
        <v>2285.7</v>
      </c>
      <c r="Z7" s="181" t="s">
        <v>70</v>
      </c>
      <c r="AA7" s="183">
        <v>-779.6</v>
      </c>
    </row>
    <row r="8" spans="1:27" s="14" customFormat="1" ht="22.5" customHeight="1">
      <c r="A8" s="179" t="s">
        <v>70</v>
      </c>
      <c r="B8" s="180" t="s">
        <v>70</v>
      </c>
      <c r="C8" s="13">
        <v>10</v>
      </c>
      <c r="D8" s="181" t="s">
        <v>70</v>
      </c>
      <c r="E8" s="182">
        <v>98.7</v>
      </c>
      <c r="F8" s="181" t="s">
        <v>70</v>
      </c>
      <c r="G8" s="182">
        <v>98.9</v>
      </c>
      <c r="H8" s="181" t="s">
        <v>70</v>
      </c>
      <c r="I8" s="182">
        <v>108.5</v>
      </c>
      <c r="J8" s="181" t="s">
        <v>70</v>
      </c>
      <c r="K8" s="182">
        <v>107.2</v>
      </c>
      <c r="L8" s="181" t="s">
        <v>70</v>
      </c>
      <c r="M8" s="182">
        <v>106.5</v>
      </c>
      <c r="N8" s="181" t="s">
        <v>70</v>
      </c>
      <c r="O8" s="182">
        <v>106.3</v>
      </c>
      <c r="P8" s="181" t="s">
        <v>70</v>
      </c>
      <c r="Q8" s="182">
        <v>25</v>
      </c>
      <c r="R8" s="181" t="s">
        <v>70</v>
      </c>
      <c r="S8" s="182">
        <v>57.1</v>
      </c>
      <c r="T8" s="181" t="s">
        <v>70</v>
      </c>
      <c r="U8" s="182">
        <v>57.1</v>
      </c>
      <c r="V8" s="181" t="s">
        <v>70</v>
      </c>
      <c r="W8" s="183">
        <v>717.8</v>
      </c>
      <c r="X8" s="181" t="s">
        <v>70</v>
      </c>
      <c r="Y8" s="183">
        <v>2292.8</v>
      </c>
      <c r="Z8" s="181" t="s">
        <v>70</v>
      </c>
      <c r="AA8" s="183">
        <v>-772.5</v>
      </c>
    </row>
    <row r="9" spans="1:27" s="14" customFormat="1" ht="22.5" customHeight="1">
      <c r="A9" s="179" t="s">
        <v>70</v>
      </c>
      <c r="B9" s="180" t="s">
        <v>70</v>
      </c>
      <c r="C9" s="13">
        <v>11</v>
      </c>
      <c r="D9" s="181" t="s">
        <v>70</v>
      </c>
      <c r="E9" s="182">
        <v>98.5</v>
      </c>
      <c r="F9" s="181" t="s">
        <v>70</v>
      </c>
      <c r="G9" s="182">
        <v>98.5</v>
      </c>
      <c r="H9" s="181" t="s">
        <v>70</v>
      </c>
      <c r="I9" s="182">
        <v>107.6</v>
      </c>
      <c r="J9" s="181" t="s">
        <v>70</v>
      </c>
      <c r="K9" s="182">
        <v>107.5</v>
      </c>
      <c r="L9" s="181" t="s">
        <v>70</v>
      </c>
      <c r="M9" s="182">
        <v>105.8</v>
      </c>
      <c r="N9" s="181" t="s">
        <v>70</v>
      </c>
      <c r="O9" s="182">
        <v>106.3</v>
      </c>
      <c r="P9" s="181" t="s">
        <v>70</v>
      </c>
      <c r="Q9" s="182">
        <v>40</v>
      </c>
      <c r="R9" s="181" t="s">
        <v>70</v>
      </c>
      <c r="S9" s="182">
        <v>71.4</v>
      </c>
      <c r="T9" s="181" t="s">
        <v>70</v>
      </c>
      <c r="U9" s="182">
        <v>42.9</v>
      </c>
      <c r="V9" s="181" t="s">
        <v>70</v>
      </c>
      <c r="W9" s="183">
        <v>707.8</v>
      </c>
      <c r="X9" s="181" t="s">
        <v>70</v>
      </c>
      <c r="Y9" s="183">
        <v>2314.2</v>
      </c>
      <c r="Z9" s="181" t="s">
        <v>70</v>
      </c>
      <c r="AA9" s="183">
        <v>-779.6</v>
      </c>
    </row>
    <row r="10" spans="1:27" s="14" customFormat="1" ht="22.5" customHeight="1">
      <c r="A10" s="179" t="s">
        <v>70</v>
      </c>
      <c r="B10" s="180" t="s">
        <v>70</v>
      </c>
      <c r="C10" s="13">
        <v>12</v>
      </c>
      <c r="D10" s="181" t="s">
        <v>70</v>
      </c>
      <c r="E10" s="182">
        <v>94.9</v>
      </c>
      <c r="F10" s="181" t="s">
        <v>70</v>
      </c>
      <c r="G10" s="182">
        <v>97.4</v>
      </c>
      <c r="H10" s="181" t="s">
        <v>70</v>
      </c>
      <c r="I10" s="182">
        <v>107.5</v>
      </c>
      <c r="J10" s="181" t="s">
        <v>70</v>
      </c>
      <c r="K10" s="182">
        <v>107.9</v>
      </c>
      <c r="L10" s="181" t="s">
        <v>70</v>
      </c>
      <c r="M10" s="182">
        <v>105.7</v>
      </c>
      <c r="N10" s="181" t="s">
        <v>70</v>
      </c>
      <c r="O10" s="182">
        <v>106</v>
      </c>
      <c r="P10" s="181" t="s">
        <v>70</v>
      </c>
      <c r="Q10" s="182">
        <v>20</v>
      </c>
      <c r="R10" s="181" t="s">
        <v>70</v>
      </c>
      <c r="S10" s="182">
        <v>50</v>
      </c>
      <c r="T10" s="181" t="s">
        <v>70</v>
      </c>
      <c r="U10" s="182">
        <v>7.1</v>
      </c>
      <c r="V10" s="181" t="s">
        <v>70</v>
      </c>
      <c r="W10" s="183">
        <v>677.8</v>
      </c>
      <c r="X10" s="181" t="s">
        <v>70</v>
      </c>
      <c r="Y10" s="183">
        <v>2314.2</v>
      </c>
      <c r="Z10" s="181" t="s">
        <v>70</v>
      </c>
      <c r="AA10" s="183">
        <v>-822.5</v>
      </c>
    </row>
    <row r="11" spans="1:27" s="14" customFormat="1" ht="22.5" customHeight="1">
      <c r="A11" s="179">
        <v>31</v>
      </c>
      <c r="B11" s="180" t="s">
        <v>90</v>
      </c>
      <c r="C11" s="13">
        <v>1</v>
      </c>
      <c r="D11" s="181" t="s">
        <v>70</v>
      </c>
      <c r="E11" s="182">
        <v>95.9</v>
      </c>
      <c r="F11" s="181" t="s">
        <v>70</v>
      </c>
      <c r="G11" s="182">
        <v>96.4</v>
      </c>
      <c r="H11" s="181" t="s">
        <v>70</v>
      </c>
      <c r="I11" s="182">
        <v>106.1</v>
      </c>
      <c r="J11" s="181" t="s">
        <v>70</v>
      </c>
      <c r="K11" s="182">
        <v>107.1</v>
      </c>
      <c r="L11" s="181" t="s">
        <v>70</v>
      </c>
      <c r="M11" s="182">
        <v>105.3</v>
      </c>
      <c r="N11" s="181" t="s">
        <v>70</v>
      </c>
      <c r="O11" s="182">
        <v>105.6</v>
      </c>
      <c r="P11" s="181" t="s">
        <v>70</v>
      </c>
      <c r="Q11" s="182">
        <v>20</v>
      </c>
      <c r="R11" s="181" t="s">
        <v>70</v>
      </c>
      <c r="S11" s="182">
        <v>28.6</v>
      </c>
      <c r="T11" s="181" t="s">
        <v>70</v>
      </c>
      <c r="U11" s="182">
        <v>14.3</v>
      </c>
      <c r="V11" s="181" t="s">
        <v>70</v>
      </c>
      <c r="W11" s="183">
        <v>647.8</v>
      </c>
      <c r="X11" s="181" t="s">
        <v>70</v>
      </c>
      <c r="Y11" s="183">
        <v>2292.8</v>
      </c>
      <c r="Z11" s="181" t="s">
        <v>70</v>
      </c>
      <c r="AA11" s="183">
        <v>-858.2</v>
      </c>
    </row>
    <row r="12" spans="1:27" s="14" customFormat="1" ht="22.5" customHeight="1">
      <c r="A12" s="179" t="s">
        <v>70</v>
      </c>
      <c r="B12" s="180" t="s">
        <v>70</v>
      </c>
      <c r="C12" s="13">
        <v>2</v>
      </c>
      <c r="D12" s="181" t="s">
        <v>70</v>
      </c>
      <c r="E12" s="182">
        <v>96.7</v>
      </c>
      <c r="F12" s="181" t="s">
        <v>70</v>
      </c>
      <c r="G12" s="182">
        <v>95.8</v>
      </c>
      <c r="H12" s="181" t="s">
        <v>70</v>
      </c>
      <c r="I12" s="182">
        <v>104.1</v>
      </c>
      <c r="J12" s="181" t="s">
        <v>70</v>
      </c>
      <c r="K12" s="182">
        <v>105.9</v>
      </c>
      <c r="L12" s="181" t="s">
        <v>70</v>
      </c>
      <c r="M12" s="182">
        <v>104.6</v>
      </c>
      <c r="N12" s="181" t="s">
        <v>70</v>
      </c>
      <c r="O12" s="182">
        <v>105.2</v>
      </c>
      <c r="P12" s="181" t="s">
        <v>70</v>
      </c>
      <c r="Q12" s="182">
        <v>35</v>
      </c>
      <c r="R12" s="181" t="s">
        <v>70</v>
      </c>
      <c r="S12" s="182">
        <v>28.6</v>
      </c>
      <c r="T12" s="181" t="s">
        <v>70</v>
      </c>
      <c r="U12" s="182">
        <v>14.3</v>
      </c>
      <c r="V12" s="181" t="s">
        <v>70</v>
      </c>
      <c r="W12" s="183">
        <v>632.8</v>
      </c>
      <c r="X12" s="181" t="s">
        <v>70</v>
      </c>
      <c r="Y12" s="183">
        <v>2271.4</v>
      </c>
      <c r="Z12" s="181" t="s">
        <v>70</v>
      </c>
      <c r="AA12" s="183">
        <v>-893.9</v>
      </c>
    </row>
    <row r="13" spans="1:27" s="14" customFormat="1" ht="22.5" customHeight="1">
      <c r="A13" s="179" t="s">
        <v>70</v>
      </c>
      <c r="B13" s="180" t="s">
        <v>70</v>
      </c>
      <c r="C13" s="13">
        <v>3</v>
      </c>
      <c r="D13" s="181" t="s">
        <v>70</v>
      </c>
      <c r="E13" s="182">
        <v>97.2</v>
      </c>
      <c r="F13" s="181" t="s">
        <v>70</v>
      </c>
      <c r="G13" s="182">
        <v>96.6</v>
      </c>
      <c r="H13" s="181" t="s">
        <v>70</v>
      </c>
      <c r="I13" s="182">
        <v>105.1</v>
      </c>
      <c r="J13" s="181" t="s">
        <v>70</v>
      </c>
      <c r="K13" s="182">
        <v>105.1</v>
      </c>
      <c r="L13" s="181" t="s">
        <v>70</v>
      </c>
      <c r="M13" s="182">
        <v>104.6</v>
      </c>
      <c r="N13" s="181" t="s">
        <v>70</v>
      </c>
      <c r="O13" s="182">
        <v>104.8</v>
      </c>
      <c r="P13" s="181" t="s">
        <v>70</v>
      </c>
      <c r="Q13" s="182">
        <v>80</v>
      </c>
      <c r="R13" s="181" t="s">
        <v>70</v>
      </c>
      <c r="S13" s="182">
        <v>28.6</v>
      </c>
      <c r="T13" s="181" t="s">
        <v>70</v>
      </c>
      <c r="U13" s="182">
        <v>14.3</v>
      </c>
      <c r="V13" s="181" t="s">
        <v>70</v>
      </c>
      <c r="W13" s="183">
        <v>662.8</v>
      </c>
      <c r="X13" s="181" t="s">
        <v>70</v>
      </c>
      <c r="Y13" s="183">
        <v>2250</v>
      </c>
      <c r="Z13" s="181" t="s">
        <v>70</v>
      </c>
      <c r="AA13" s="183">
        <v>-929.6</v>
      </c>
    </row>
    <row r="14" spans="1:27" s="14" customFormat="1" ht="22.5" customHeight="1">
      <c r="A14" s="179" t="s">
        <v>70</v>
      </c>
      <c r="B14" s="180" t="s">
        <v>70</v>
      </c>
      <c r="C14" s="13">
        <v>4</v>
      </c>
      <c r="D14" s="181" t="s">
        <v>70</v>
      </c>
      <c r="E14" s="182">
        <v>97.4</v>
      </c>
      <c r="F14" s="181" t="s">
        <v>70</v>
      </c>
      <c r="G14" s="182">
        <v>97.1</v>
      </c>
      <c r="H14" s="181" t="s">
        <v>70</v>
      </c>
      <c r="I14" s="182">
        <v>105.4</v>
      </c>
      <c r="J14" s="181" t="s">
        <v>70</v>
      </c>
      <c r="K14" s="182">
        <v>104.9</v>
      </c>
      <c r="L14" s="181" t="s">
        <v>70</v>
      </c>
      <c r="M14" s="182">
        <v>103.1</v>
      </c>
      <c r="N14" s="181" t="s">
        <v>70</v>
      </c>
      <c r="O14" s="182">
        <v>104.1</v>
      </c>
      <c r="P14" s="181" t="s">
        <v>70</v>
      </c>
      <c r="Q14" s="182">
        <v>55</v>
      </c>
      <c r="R14" s="181" t="s">
        <v>70</v>
      </c>
      <c r="S14" s="182">
        <v>50</v>
      </c>
      <c r="T14" s="181" t="s">
        <v>70</v>
      </c>
      <c r="U14" s="182">
        <v>7.1</v>
      </c>
      <c r="V14" s="181" t="s">
        <v>70</v>
      </c>
      <c r="W14" s="183">
        <v>667.8</v>
      </c>
      <c r="X14" s="181" t="s">
        <v>70</v>
      </c>
      <c r="Y14" s="183">
        <v>2250</v>
      </c>
      <c r="Z14" s="181" t="s">
        <v>70</v>
      </c>
      <c r="AA14" s="183">
        <v>-972.5</v>
      </c>
    </row>
    <row r="15" spans="1:27" s="14" customFormat="1" ht="22.5" customHeight="1">
      <c r="A15" s="179" t="s">
        <v>70</v>
      </c>
      <c r="B15" s="180" t="s">
        <v>70</v>
      </c>
      <c r="C15" s="13">
        <v>5</v>
      </c>
      <c r="D15" s="181" t="s">
        <v>70</v>
      </c>
      <c r="E15" s="182">
        <v>96.2</v>
      </c>
      <c r="F15" s="181" t="s">
        <v>70</v>
      </c>
      <c r="G15" s="182">
        <v>96.9</v>
      </c>
      <c r="H15" s="181" t="s">
        <v>70</v>
      </c>
      <c r="I15" s="182">
        <v>104.4</v>
      </c>
      <c r="J15" s="181" t="s">
        <v>70</v>
      </c>
      <c r="K15" s="182">
        <v>105</v>
      </c>
      <c r="L15" s="181" t="s">
        <v>70</v>
      </c>
      <c r="M15" s="182">
        <v>103.1</v>
      </c>
      <c r="N15" s="181" t="s">
        <v>70</v>
      </c>
      <c r="O15" s="182">
        <v>103.6</v>
      </c>
      <c r="P15" s="181" t="s">
        <v>70</v>
      </c>
      <c r="Q15" s="182">
        <v>25</v>
      </c>
      <c r="R15" s="181" t="s">
        <v>70</v>
      </c>
      <c r="S15" s="182">
        <v>71.4</v>
      </c>
      <c r="T15" s="181" t="s">
        <v>70</v>
      </c>
      <c r="U15" s="182">
        <v>14.3</v>
      </c>
      <c r="V15" s="181" t="s">
        <v>70</v>
      </c>
      <c r="W15" s="183">
        <v>642.8</v>
      </c>
      <c r="X15" s="181" t="s">
        <v>70</v>
      </c>
      <c r="Y15" s="183">
        <v>2271.4</v>
      </c>
      <c r="Z15" s="181" t="s">
        <v>70</v>
      </c>
      <c r="AA15" s="183">
        <v>-1008.2</v>
      </c>
    </row>
    <row r="16" spans="1:27" s="14" customFormat="1" ht="22.5" customHeight="1">
      <c r="A16" s="179">
        <v>1</v>
      </c>
      <c r="B16" s="14" t="s">
        <v>90</v>
      </c>
      <c r="C16" s="13">
        <v>6</v>
      </c>
      <c r="D16" s="181" t="s">
        <v>70</v>
      </c>
      <c r="E16" s="182">
        <v>96.9</v>
      </c>
      <c r="F16" s="181" t="s">
        <v>70</v>
      </c>
      <c r="G16" s="182">
        <v>96.8</v>
      </c>
      <c r="H16" s="181" t="s">
        <v>70</v>
      </c>
      <c r="I16" s="182">
        <v>102.9</v>
      </c>
      <c r="J16" s="181" t="s">
        <v>70</v>
      </c>
      <c r="K16" s="182">
        <v>104.2</v>
      </c>
      <c r="L16" s="181" t="s">
        <v>70</v>
      </c>
      <c r="M16" s="182">
        <v>103.2</v>
      </c>
      <c r="N16" s="181" t="s">
        <v>70</v>
      </c>
      <c r="O16" s="182">
        <v>103.1</v>
      </c>
      <c r="P16" s="181" t="s">
        <v>70</v>
      </c>
      <c r="Q16" s="182">
        <v>30</v>
      </c>
      <c r="R16" s="181" t="s">
        <v>70</v>
      </c>
      <c r="S16" s="182">
        <v>42.9</v>
      </c>
      <c r="T16" s="181" t="s">
        <v>70</v>
      </c>
      <c r="U16" s="182">
        <v>21.4</v>
      </c>
      <c r="V16" s="181" t="s">
        <v>70</v>
      </c>
      <c r="W16" s="183">
        <v>622.8</v>
      </c>
      <c r="X16" s="181" t="s">
        <v>70</v>
      </c>
      <c r="Y16" s="183">
        <v>2264.3</v>
      </c>
      <c r="Z16" s="181" t="s">
        <v>70</v>
      </c>
      <c r="AA16" s="183">
        <v>-1036.8</v>
      </c>
    </row>
    <row r="17" spans="1:27" s="14" customFormat="1" ht="22.5" customHeight="1">
      <c r="A17" s="179"/>
      <c r="B17" s="180" t="s">
        <v>70</v>
      </c>
      <c r="C17" s="13">
        <v>7</v>
      </c>
      <c r="D17" s="181" t="s">
        <v>70</v>
      </c>
      <c r="E17" s="182">
        <v>94.3</v>
      </c>
      <c r="F17" s="181" t="s">
        <v>70</v>
      </c>
      <c r="G17" s="182">
        <v>95.8</v>
      </c>
      <c r="H17" s="181" t="s">
        <v>70</v>
      </c>
      <c r="I17" s="182">
        <v>102.5</v>
      </c>
      <c r="J17" s="181" t="s">
        <v>70</v>
      </c>
      <c r="K17" s="182">
        <v>103.3</v>
      </c>
      <c r="L17" s="181" t="s">
        <v>70</v>
      </c>
      <c r="M17" s="182">
        <v>103.2</v>
      </c>
      <c r="N17" s="181" t="s">
        <v>70</v>
      </c>
      <c r="O17" s="182">
        <v>103.2</v>
      </c>
      <c r="P17" s="181" t="s">
        <v>70</v>
      </c>
      <c r="Q17" s="182">
        <v>30</v>
      </c>
      <c r="R17" s="181" t="s">
        <v>70</v>
      </c>
      <c r="S17" s="182">
        <v>0</v>
      </c>
      <c r="T17" s="181" t="s">
        <v>70</v>
      </c>
      <c r="U17" s="182">
        <v>28.6</v>
      </c>
      <c r="V17" s="181" t="s">
        <v>70</v>
      </c>
      <c r="W17" s="183">
        <v>602.8</v>
      </c>
      <c r="X17" s="181" t="s">
        <v>70</v>
      </c>
      <c r="Y17" s="183">
        <v>2214.3</v>
      </c>
      <c r="Z17" s="181" t="s">
        <v>70</v>
      </c>
      <c r="AA17" s="183">
        <v>-1058.2</v>
      </c>
    </row>
    <row r="18" spans="1:27" s="14" customFormat="1" ht="22.5" customHeight="1">
      <c r="A18" s="179"/>
      <c r="B18" s="180" t="s">
        <v>70</v>
      </c>
      <c r="C18" s="13">
        <v>8</v>
      </c>
      <c r="D18" s="181" t="s">
        <v>70</v>
      </c>
      <c r="E18" s="182">
        <v>94.6</v>
      </c>
      <c r="F18" s="181" t="s">
        <v>70</v>
      </c>
      <c r="G18" s="182">
        <v>95.3</v>
      </c>
      <c r="H18" s="181" t="s">
        <v>70</v>
      </c>
      <c r="I18" s="182">
        <v>101.6</v>
      </c>
      <c r="J18" s="181" t="s">
        <v>70</v>
      </c>
      <c r="K18" s="182">
        <v>102.3</v>
      </c>
      <c r="L18" s="181" t="s">
        <v>70</v>
      </c>
      <c r="M18" s="182">
        <v>103.4</v>
      </c>
      <c r="N18" s="181" t="s">
        <v>70</v>
      </c>
      <c r="O18" s="182">
        <v>103.3</v>
      </c>
      <c r="P18" s="181" t="s">
        <v>70</v>
      </c>
      <c r="Q18" s="182">
        <v>50</v>
      </c>
      <c r="R18" s="181" t="s">
        <v>70</v>
      </c>
      <c r="S18" s="182">
        <v>14.3</v>
      </c>
      <c r="T18" s="181" t="s">
        <v>70</v>
      </c>
      <c r="U18" s="182">
        <v>42.9</v>
      </c>
      <c r="V18" s="181" t="s">
        <v>70</v>
      </c>
      <c r="W18" s="183">
        <v>602.8</v>
      </c>
      <c r="X18" s="181" t="s">
        <v>70</v>
      </c>
      <c r="Y18" s="183">
        <v>2178.6</v>
      </c>
      <c r="Z18" s="181" t="s">
        <v>70</v>
      </c>
      <c r="AA18" s="183">
        <v>-1065.3</v>
      </c>
    </row>
    <row r="19" spans="1:27" s="14" customFormat="1" ht="22.5" customHeight="1">
      <c r="A19" s="179"/>
      <c r="B19" s="180" t="s">
        <v>70</v>
      </c>
      <c r="C19" s="13">
        <v>9</v>
      </c>
      <c r="D19" s="181" t="s">
        <v>70</v>
      </c>
      <c r="E19" s="182">
        <v>92</v>
      </c>
      <c r="F19" s="181" t="s">
        <v>70</v>
      </c>
      <c r="G19" s="182">
        <v>93.6</v>
      </c>
      <c r="H19" s="181" t="s">
        <v>70</v>
      </c>
      <c r="I19" s="182">
        <v>105.5</v>
      </c>
      <c r="J19" s="181" t="s">
        <v>70</v>
      </c>
      <c r="K19" s="182">
        <v>103.2</v>
      </c>
      <c r="L19" s="181" t="s">
        <v>70</v>
      </c>
      <c r="M19" s="182">
        <v>102.3</v>
      </c>
      <c r="N19" s="181" t="s">
        <v>70</v>
      </c>
      <c r="O19" s="182">
        <v>103</v>
      </c>
      <c r="P19" s="181" t="s">
        <v>70</v>
      </c>
      <c r="Q19" s="182">
        <v>30</v>
      </c>
      <c r="R19" s="181" t="s">
        <v>70</v>
      </c>
      <c r="S19" s="182">
        <v>57.1</v>
      </c>
      <c r="T19" s="181" t="s">
        <v>70</v>
      </c>
      <c r="U19" s="182">
        <v>7.1</v>
      </c>
      <c r="V19" s="181" t="s">
        <v>70</v>
      </c>
      <c r="W19" s="183">
        <v>582.8</v>
      </c>
      <c r="X19" s="181" t="s">
        <v>70</v>
      </c>
      <c r="Y19" s="183">
        <v>2185.7</v>
      </c>
      <c r="Z19" s="181" t="s">
        <v>70</v>
      </c>
      <c r="AA19" s="183">
        <v>-1108.2</v>
      </c>
    </row>
    <row r="20" spans="1:27" s="14" customFormat="1" ht="22.5" customHeight="1">
      <c r="A20" s="179"/>
      <c r="B20" s="180" t="s">
        <v>70</v>
      </c>
      <c r="C20" s="13">
        <v>10</v>
      </c>
      <c r="D20" s="181" t="s">
        <v>70</v>
      </c>
      <c r="E20" s="182">
        <v>91.1</v>
      </c>
      <c r="F20" s="181" t="s">
        <v>70</v>
      </c>
      <c r="G20" s="182">
        <v>92.6</v>
      </c>
      <c r="H20" s="181" t="s">
        <v>70</v>
      </c>
      <c r="I20" s="182">
        <v>100.8</v>
      </c>
      <c r="J20" s="181" t="s">
        <v>70</v>
      </c>
      <c r="K20" s="182">
        <v>102.6</v>
      </c>
      <c r="L20" s="181" t="s">
        <v>70</v>
      </c>
      <c r="M20" s="182">
        <v>102.3</v>
      </c>
      <c r="N20" s="181" t="s">
        <v>70</v>
      </c>
      <c r="O20" s="182">
        <v>102.7</v>
      </c>
      <c r="P20" s="181" t="s">
        <v>70</v>
      </c>
      <c r="Q20" s="182">
        <v>40</v>
      </c>
      <c r="R20" s="181" t="s">
        <v>70</v>
      </c>
      <c r="S20" s="182">
        <v>14.3</v>
      </c>
      <c r="T20" s="181" t="s">
        <v>70</v>
      </c>
      <c r="U20" s="182">
        <v>0</v>
      </c>
      <c r="V20" s="181" t="s">
        <v>70</v>
      </c>
      <c r="W20" s="183">
        <v>572.8</v>
      </c>
      <c r="X20" s="181" t="s">
        <v>70</v>
      </c>
      <c r="Y20" s="183">
        <v>2150</v>
      </c>
      <c r="Z20" s="181" t="s">
        <v>70</v>
      </c>
      <c r="AA20" s="183">
        <v>-1158.2</v>
      </c>
    </row>
    <row r="21" spans="2:27" s="14" customFormat="1" ht="22.5" customHeight="1">
      <c r="B21" s="14" t="s">
        <v>70</v>
      </c>
      <c r="C21" s="13">
        <v>11</v>
      </c>
      <c r="D21" s="181" t="s">
        <v>70</v>
      </c>
      <c r="E21" s="182">
        <v>90.7</v>
      </c>
      <c r="F21" s="181" t="s">
        <v>70</v>
      </c>
      <c r="G21" s="182">
        <v>91.3</v>
      </c>
      <c r="H21" s="181" t="s">
        <v>70</v>
      </c>
      <c r="I21" s="182">
        <v>103.7</v>
      </c>
      <c r="J21" s="181" t="s">
        <v>70</v>
      </c>
      <c r="K21" s="182">
        <v>103.3</v>
      </c>
      <c r="L21" s="181" t="s">
        <v>70</v>
      </c>
      <c r="M21" s="182">
        <v>101.7</v>
      </c>
      <c r="N21" s="181" t="s">
        <v>70</v>
      </c>
      <c r="O21" s="182">
        <v>102.1</v>
      </c>
      <c r="P21" s="181" t="s">
        <v>70</v>
      </c>
      <c r="Q21" s="182">
        <v>40</v>
      </c>
      <c r="R21" s="181" t="s">
        <v>70</v>
      </c>
      <c r="S21" s="182">
        <v>71.4</v>
      </c>
      <c r="T21" s="181" t="s">
        <v>70</v>
      </c>
      <c r="U21" s="182">
        <v>14.3</v>
      </c>
      <c r="V21" s="181" t="s">
        <v>70</v>
      </c>
      <c r="W21" s="183">
        <v>562.8</v>
      </c>
      <c r="X21" s="181" t="s">
        <v>70</v>
      </c>
      <c r="Y21" s="183">
        <v>2171.4</v>
      </c>
      <c r="Z21" s="181" t="s">
        <v>70</v>
      </c>
      <c r="AA21" s="183">
        <v>-1193.9</v>
      </c>
    </row>
    <row r="22" spans="1:27" s="14" customFormat="1" ht="22.5" customHeight="1">
      <c r="A22" s="179"/>
      <c r="B22" s="180"/>
      <c r="C22" s="13">
        <v>12</v>
      </c>
      <c r="D22" s="181" t="s">
        <v>70</v>
      </c>
      <c r="E22" s="182">
        <v>93.4</v>
      </c>
      <c r="F22" s="181" t="s">
        <v>70</v>
      </c>
      <c r="G22" s="182">
        <v>91.7</v>
      </c>
      <c r="H22" s="181" t="s">
        <v>70</v>
      </c>
      <c r="I22" s="182">
        <v>101.5</v>
      </c>
      <c r="J22" s="181" t="s">
        <v>70</v>
      </c>
      <c r="K22" s="182">
        <v>102</v>
      </c>
      <c r="L22" s="181" t="s">
        <v>70</v>
      </c>
      <c r="M22" s="182">
        <v>101.5</v>
      </c>
      <c r="N22" s="181" t="s">
        <v>70</v>
      </c>
      <c r="O22" s="182">
        <v>101.8</v>
      </c>
      <c r="P22" s="181" t="s">
        <v>70</v>
      </c>
      <c r="Q22" s="182">
        <v>70</v>
      </c>
      <c r="R22" s="181" t="s">
        <v>70</v>
      </c>
      <c r="S22" s="182">
        <v>14.3</v>
      </c>
      <c r="T22" s="181" t="s">
        <v>70</v>
      </c>
      <c r="U22" s="182">
        <v>28.6</v>
      </c>
      <c r="V22" s="181" t="s">
        <v>70</v>
      </c>
      <c r="W22" s="183">
        <v>582.8</v>
      </c>
      <c r="X22" s="181" t="s">
        <v>70</v>
      </c>
      <c r="Y22" s="183">
        <v>2135.7</v>
      </c>
      <c r="Z22" s="181" t="s">
        <v>70</v>
      </c>
      <c r="AA22" s="183">
        <v>-1215.3</v>
      </c>
    </row>
    <row r="23" spans="1:27" s="14" customFormat="1" ht="22.5" customHeight="1">
      <c r="A23" s="179"/>
      <c r="B23" s="180" t="s">
        <v>70</v>
      </c>
      <c r="C23" s="13">
        <v>1</v>
      </c>
      <c r="D23" s="181" t="s">
        <v>70</v>
      </c>
      <c r="E23" s="182">
        <v>92.8</v>
      </c>
      <c r="F23" s="181" t="s">
        <v>70</v>
      </c>
      <c r="G23" s="182">
        <v>92.3</v>
      </c>
      <c r="H23" s="181" t="s">
        <v>70</v>
      </c>
      <c r="I23" s="182">
        <v>101.9</v>
      </c>
      <c r="J23" s="181" t="s">
        <v>70</v>
      </c>
      <c r="K23" s="182">
        <v>102.4</v>
      </c>
      <c r="L23" s="181" t="s">
        <v>70</v>
      </c>
      <c r="M23" s="182">
        <v>102.2</v>
      </c>
      <c r="N23" s="181" t="s">
        <v>70</v>
      </c>
      <c r="O23" s="182">
        <v>101.8</v>
      </c>
      <c r="P23" s="181" t="s">
        <v>70</v>
      </c>
      <c r="Q23" s="182">
        <v>50</v>
      </c>
      <c r="R23" s="181" t="s">
        <v>70</v>
      </c>
      <c r="S23" s="182">
        <v>85.7</v>
      </c>
      <c r="T23" s="181" t="s">
        <v>70</v>
      </c>
      <c r="U23" s="182">
        <v>42.9</v>
      </c>
      <c r="V23" s="181" t="s">
        <v>70</v>
      </c>
      <c r="W23" s="183">
        <v>582.8</v>
      </c>
      <c r="X23" s="181" t="s">
        <v>70</v>
      </c>
      <c r="Y23" s="183">
        <v>2171.4</v>
      </c>
      <c r="Z23" s="181" t="s">
        <v>70</v>
      </c>
      <c r="AA23" s="183">
        <v>-1222.4</v>
      </c>
    </row>
    <row r="24" spans="1:27" s="14" customFormat="1" ht="22.5" customHeight="1">
      <c r="A24" s="179">
        <v>2</v>
      </c>
      <c r="B24" s="180" t="s">
        <v>90</v>
      </c>
      <c r="C24" s="13">
        <v>2</v>
      </c>
      <c r="D24" s="181" t="s">
        <v>70</v>
      </c>
      <c r="E24" s="182">
        <v>91.5</v>
      </c>
      <c r="F24" s="181" t="s">
        <v>70</v>
      </c>
      <c r="G24" s="182">
        <v>92.6</v>
      </c>
      <c r="H24" s="181" t="s">
        <v>70</v>
      </c>
      <c r="I24" s="182">
        <v>98.5</v>
      </c>
      <c r="J24" s="181" t="s">
        <v>70</v>
      </c>
      <c r="K24" s="182">
        <v>100.6</v>
      </c>
      <c r="L24" s="181" t="s">
        <v>70</v>
      </c>
      <c r="M24" s="182">
        <v>101.6</v>
      </c>
      <c r="N24" s="181" t="s">
        <v>70</v>
      </c>
      <c r="O24" s="182">
        <v>101.8</v>
      </c>
      <c r="P24" s="181" t="s">
        <v>70</v>
      </c>
      <c r="Q24" s="182">
        <v>50</v>
      </c>
      <c r="R24" s="181" t="s">
        <v>70</v>
      </c>
      <c r="S24" s="182">
        <v>14.3</v>
      </c>
      <c r="T24" s="181" t="s">
        <v>70</v>
      </c>
      <c r="U24" s="182">
        <v>42.9</v>
      </c>
      <c r="V24" s="181" t="s">
        <v>70</v>
      </c>
      <c r="W24" s="183">
        <v>582.8</v>
      </c>
      <c r="X24" s="181" t="s">
        <v>70</v>
      </c>
      <c r="Y24" s="183">
        <v>2135.7</v>
      </c>
      <c r="Z24" s="181" t="s">
        <v>70</v>
      </c>
      <c r="AA24" s="183">
        <v>-1229.5</v>
      </c>
    </row>
    <row r="25" spans="1:27" s="14" customFormat="1" ht="22.5" customHeight="1">
      <c r="A25" s="179"/>
      <c r="B25" s="180" t="s">
        <v>70</v>
      </c>
      <c r="C25" s="13">
        <v>3</v>
      </c>
      <c r="D25" s="181" t="s">
        <v>70</v>
      </c>
      <c r="E25" s="182">
        <v>90.9</v>
      </c>
      <c r="F25" s="181" t="s">
        <v>70</v>
      </c>
      <c r="G25" s="182">
        <v>91.7</v>
      </c>
      <c r="H25" s="181" t="s">
        <v>70</v>
      </c>
      <c r="I25" s="182">
        <v>97.6</v>
      </c>
      <c r="J25" s="181" t="s">
        <v>70</v>
      </c>
      <c r="K25" s="182">
        <v>99.3</v>
      </c>
      <c r="L25" s="181" t="s">
        <v>70</v>
      </c>
      <c r="M25" s="182">
        <v>100.6</v>
      </c>
      <c r="N25" s="181" t="s">
        <v>70</v>
      </c>
      <c r="O25" s="182">
        <v>101.5</v>
      </c>
      <c r="P25" s="181" t="s">
        <v>70</v>
      </c>
      <c r="Q25" s="182">
        <v>40</v>
      </c>
      <c r="R25" s="181" t="s">
        <v>70</v>
      </c>
      <c r="S25" s="182">
        <v>42.9</v>
      </c>
      <c r="T25" s="181" t="s">
        <v>70</v>
      </c>
      <c r="U25" s="182">
        <v>28.6</v>
      </c>
      <c r="V25" s="181" t="s">
        <v>70</v>
      </c>
      <c r="W25" s="183">
        <v>572.8</v>
      </c>
      <c r="X25" s="181" t="s">
        <v>70</v>
      </c>
      <c r="Y25" s="183">
        <v>2128.6</v>
      </c>
      <c r="Z25" s="181" t="s">
        <v>70</v>
      </c>
      <c r="AA25" s="183">
        <v>-1250.9</v>
      </c>
    </row>
    <row r="26" spans="1:27" s="14" customFormat="1" ht="22.5" customHeight="1">
      <c r="A26" s="179"/>
      <c r="B26" s="180" t="s">
        <v>70</v>
      </c>
      <c r="C26" s="13">
        <v>4</v>
      </c>
      <c r="D26" s="181" t="s">
        <v>70</v>
      </c>
      <c r="E26" s="182">
        <v>84.6</v>
      </c>
      <c r="F26" s="181" t="s">
        <v>70</v>
      </c>
      <c r="G26" s="182">
        <v>89</v>
      </c>
      <c r="H26" s="181" t="s">
        <v>70</v>
      </c>
      <c r="I26" s="182">
        <v>80.8</v>
      </c>
      <c r="J26" s="181" t="s">
        <v>70</v>
      </c>
      <c r="K26" s="182">
        <v>92.3</v>
      </c>
      <c r="L26" s="181" t="s">
        <v>70</v>
      </c>
      <c r="M26" s="182">
        <v>101.8</v>
      </c>
      <c r="N26" s="181" t="s">
        <v>70</v>
      </c>
      <c r="O26" s="182">
        <v>101.3</v>
      </c>
      <c r="P26" s="184" t="s">
        <v>70</v>
      </c>
      <c r="Q26" s="182">
        <v>20</v>
      </c>
      <c r="R26" s="181" t="s">
        <v>70</v>
      </c>
      <c r="S26" s="182">
        <v>14.3</v>
      </c>
      <c r="T26" s="181" t="s">
        <v>70</v>
      </c>
      <c r="U26" s="182">
        <v>28.6</v>
      </c>
      <c r="V26" s="181" t="s">
        <v>70</v>
      </c>
      <c r="W26" s="183">
        <v>542.8</v>
      </c>
      <c r="X26" s="181" t="s">
        <v>70</v>
      </c>
      <c r="Y26" s="183">
        <v>2092.9</v>
      </c>
      <c r="Z26" s="181" t="s">
        <v>70</v>
      </c>
      <c r="AA26" s="183">
        <v>-1272.3</v>
      </c>
    </row>
    <row r="27" spans="1:27" s="14" customFormat="1" ht="22.5" customHeight="1">
      <c r="A27" s="179"/>
      <c r="B27" s="180" t="s">
        <v>70</v>
      </c>
      <c r="C27" s="13">
        <v>5</v>
      </c>
      <c r="D27" s="181" t="s">
        <v>70</v>
      </c>
      <c r="E27" s="182">
        <v>84.2</v>
      </c>
      <c r="F27" s="181" t="s">
        <v>70</v>
      </c>
      <c r="G27" s="182">
        <v>86.6</v>
      </c>
      <c r="H27" s="181" t="s">
        <v>70</v>
      </c>
      <c r="I27" s="182">
        <v>76.9</v>
      </c>
      <c r="J27" s="181" t="s">
        <v>70</v>
      </c>
      <c r="K27" s="182">
        <v>85.1</v>
      </c>
      <c r="L27" s="181" t="s">
        <v>70</v>
      </c>
      <c r="M27" s="182">
        <v>100.6</v>
      </c>
      <c r="N27" s="181" t="s">
        <v>70</v>
      </c>
      <c r="O27" s="182">
        <v>101</v>
      </c>
      <c r="P27" s="181" t="s">
        <v>70</v>
      </c>
      <c r="Q27" s="182">
        <v>30</v>
      </c>
      <c r="R27" s="181" t="s">
        <v>70</v>
      </c>
      <c r="S27" s="182">
        <v>28.6</v>
      </c>
      <c r="T27" s="181" t="s">
        <v>70</v>
      </c>
      <c r="U27" s="182">
        <v>28.6</v>
      </c>
      <c r="V27" s="181" t="s">
        <v>70</v>
      </c>
      <c r="W27" s="183">
        <v>522.8</v>
      </c>
      <c r="X27" s="181" t="s">
        <v>70</v>
      </c>
      <c r="Y27" s="183">
        <v>2071.5</v>
      </c>
      <c r="Z27" s="181" t="s">
        <v>70</v>
      </c>
      <c r="AA27" s="183">
        <v>-1293.7</v>
      </c>
    </row>
    <row r="28" spans="1:27" s="14" customFormat="1" ht="22.5" customHeight="1">
      <c r="A28" s="179"/>
      <c r="B28" s="180" t="s">
        <v>70</v>
      </c>
      <c r="C28" s="13">
        <v>6</v>
      </c>
      <c r="D28" s="181" t="s">
        <v>70</v>
      </c>
      <c r="E28" s="182">
        <v>88.9</v>
      </c>
      <c r="F28" s="181" t="s">
        <v>70</v>
      </c>
      <c r="G28" s="182">
        <v>85.9</v>
      </c>
      <c r="H28" s="181" t="s">
        <v>70</v>
      </c>
      <c r="I28" s="182">
        <v>90.2</v>
      </c>
      <c r="J28" s="181" t="s">
        <v>70</v>
      </c>
      <c r="K28" s="182">
        <v>82.6</v>
      </c>
      <c r="L28" s="181" t="s">
        <v>70</v>
      </c>
      <c r="M28" s="182">
        <v>100.4</v>
      </c>
      <c r="N28" s="181" t="s">
        <v>70</v>
      </c>
      <c r="O28" s="182">
        <v>100.9</v>
      </c>
      <c r="P28" s="181" t="s">
        <v>70</v>
      </c>
      <c r="Q28" s="182">
        <v>30</v>
      </c>
      <c r="R28" s="181" t="s">
        <v>70</v>
      </c>
      <c r="S28" s="182">
        <v>14.3</v>
      </c>
      <c r="T28" s="181" t="s">
        <v>70</v>
      </c>
      <c r="U28" s="182">
        <v>35.7</v>
      </c>
      <c r="V28" s="181" t="s">
        <v>70</v>
      </c>
      <c r="W28" s="183">
        <v>502.8</v>
      </c>
      <c r="X28" s="181" t="s">
        <v>70</v>
      </c>
      <c r="Y28" s="183">
        <v>2035.8</v>
      </c>
      <c r="Z28" s="181" t="s">
        <v>70</v>
      </c>
      <c r="AA28" s="183">
        <v>-1308</v>
      </c>
    </row>
    <row r="29" spans="2:27" s="14" customFormat="1" ht="22.5" customHeight="1">
      <c r="B29" s="14" t="s">
        <v>70</v>
      </c>
      <c r="C29" s="13">
        <v>7</v>
      </c>
      <c r="D29" s="181" t="s">
        <v>70</v>
      </c>
      <c r="E29" s="182">
        <v>95.5</v>
      </c>
      <c r="F29" s="181" t="s">
        <v>70</v>
      </c>
      <c r="G29" s="182">
        <v>89.5</v>
      </c>
      <c r="H29" s="181" t="s">
        <v>70</v>
      </c>
      <c r="I29" s="182">
        <v>90.8</v>
      </c>
      <c r="J29" s="181" t="s">
        <v>70</v>
      </c>
      <c r="K29" s="182">
        <v>86</v>
      </c>
      <c r="L29" s="181" t="s">
        <v>70</v>
      </c>
      <c r="M29" s="182">
        <v>101.2</v>
      </c>
      <c r="N29" s="181" t="s">
        <v>70</v>
      </c>
      <c r="O29" s="182">
        <v>100.7</v>
      </c>
      <c r="P29" s="181" t="s">
        <v>70</v>
      </c>
      <c r="Q29" s="182">
        <v>70</v>
      </c>
      <c r="R29" s="181" t="s">
        <v>70</v>
      </c>
      <c r="S29" s="182">
        <v>71.4</v>
      </c>
      <c r="T29" s="181" t="s">
        <v>70</v>
      </c>
      <c r="U29" s="182">
        <v>28.6</v>
      </c>
      <c r="V29" s="181" t="s">
        <v>70</v>
      </c>
      <c r="W29" s="183">
        <v>522.8</v>
      </c>
      <c r="X29" s="181" t="s">
        <v>70</v>
      </c>
      <c r="Y29" s="183">
        <v>2057.2</v>
      </c>
      <c r="Z29" s="181" t="s">
        <v>70</v>
      </c>
      <c r="AA29" s="183">
        <v>-1329.4</v>
      </c>
    </row>
    <row r="30" spans="1:27" s="14" customFormat="1" ht="22.5" customHeight="1">
      <c r="A30" s="179" t="s">
        <v>70</v>
      </c>
      <c r="B30" s="180" t="s">
        <v>70</v>
      </c>
      <c r="C30" s="13">
        <v>8</v>
      </c>
      <c r="D30" s="181" t="s">
        <v>70</v>
      </c>
      <c r="E30" s="182">
        <v>96.6</v>
      </c>
      <c r="F30" s="181" t="s">
        <v>70</v>
      </c>
      <c r="G30" s="182">
        <v>93.7</v>
      </c>
      <c r="H30" s="181" t="s">
        <v>70</v>
      </c>
      <c r="I30" s="182">
        <v>93.6</v>
      </c>
      <c r="J30" s="181" t="s">
        <v>70</v>
      </c>
      <c r="K30" s="182">
        <v>91.5</v>
      </c>
      <c r="L30" s="181" t="s">
        <v>70</v>
      </c>
      <c r="M30" s="182">
        <v>100.4</v>
      </c>
      <c r="N30" s="181" t="s">
        <v>70</v>
      </c>
      <c r="O30" s="182">
        <v>100.7</v>
      </c>
      <c r="P30" s="181" t="s">
        <v>70</v>
      </c>
      <c r="Q30" s="182">
        <v>60</v>
      </c>
      <c r="R30" s="181" t="s">
        <v>70</v>
      </c>
      <c r="S30" s="182">
        <v>85.7</v>
      </c>
      <c r="T30" s="181" t="s">
        <v>70</v>
      </c>
      <c r="U30" s="182">
        <v>42.9</v>
      </c>
      <c r="V30" s="181" t="s">
        <v>70</v>
      </c>
      <c r="W30" s="183">
        <v>532.8</v>
      </c>
      <c r="X30" s="181" t="s">
        <v>70</v>
      </c>
      <c r="Y30" s="183">
        <v>2092.9</v>
      </c>
      <c r="Z30" s="181" t="s">
        <v>70</v>
      </c>
      <c r="AA30" s="183">
        <v>-1336.5</v>
      </c>
    </row>
    <row r="31" spans="1:27" s="14" customFormat="1" ht="22.5" customHeight="1">
      <c r="A31" s="179" t="s">
        <v>70</v>
      </c>
      <c r="B31" s="180" t="s">
        <v>70</v>
      </c>
      <c r="C31" s="13">
        <v>9</v>
      </c>
      <c r="D31" s="181" t="s">
        <v>70</v>
      </c>
      <c r="E31" s="182">
        <v>100.5</v>
      </c>
      <c r="F31" s="181" t="s">
        <v>70</v>
      </c>
      <c r="G31" s="182">
        <v>97.5</v>
      </c>
      <c r="H31" s="185" t="s">
        <v>70</v>
      </c>
      <c r="I31" s="182">
        <v>94.8</v>
      </c>
      <c r="J31" s="181" t="s">
        <v>70</v>
      </c>
      <c r="K31" s="182">
        <v>93.1</v>
      </c>
      <c r="L31" s="181" t="s">
        <v>70</v>
      </c>
      <c r="M31" s="182">
        <v>100.4</v>
      </c>
      <c r="N31" s="181" t="s">
        <v>70</v>
      </c>
      <c r="O31" s="182">
        <v>100.7</v>
      </c>
      <c r="P31" s="181" t="s">
        <v>70</v>
      </c>
      <c r="Q31" s="182">
        <v>85</v>
      </c>
      <c r="R31" s="181" t="s">
        <v>70</v>
      </c>
      <c r="S31" s="182">
        <v>57.1</v>
      </c>
      <c r="T31" s="181" t="s">
        <v>70</v>
      </c>
      <c r="U31" s="182">
        <v>42.9</v>
      </c>
      <c r="V31" s="181" t="s">
        <v>70</v>
      </c>
      <c r="W31" s="183">
        <v>567.8</v>
      </c>
      <c r="X31" s="181" t="s">
        <v>70</v>
      </c>
      <c r="Y31" s="183">
        <v>2100</v>
      </c>
      <c r="Z31" s="181" t="s">
        <v>70</v>
      </c>
      <c r="AA31" s="183">
        <v>-1343.6</v>
      </c>
    </row>
    <row r="32" spans="1:27" s="14" customFormat="1" ht="22.5" customHeight="1">
      <c r="A32" s="179" t="s">
        <v>70</v>
      </c>
      <c r="B32" s="180" t="s">
        <v>70</v>
      </c>
      <c r="C32" s="13">
        <v>10</v>
      </c>
      <c r="D32" s="181" t="s">
        <v>70</v>
      </c>
      <c r="E32" s="182">
        <v>103.1</v>
      </c>
      <c r="F32" s="181" t="s">
        <v>70</v>
      </c>
      <c r="G32" s="186">
        <v>100.1</v>
      </c>
      <c r="H32" s="187" t="s">
        <v>70</v>
      </c>
      <c r="I32" s="188">
        <v>96.9</v>
      </c>
      <c r="J32" s="181" t="s">
        <v>70</v>
      </c>
      <c r="K32" s="182">
        <v>95.1</v>
      </c>
      <c r="L32" s="181" t="s">
        <v>70</v>
      </c>
      <c r="M32" s="182">
        <v>100.3</v>
      </c>
      <c r="N32" s="181" t="s">
        <v>70</v>
      </c>
      <c r="O32" s="182">
        <v>100.4</v>
      </c>
      <c r="P32" s="181" t="s">
        <v>70</v>
      </c>
      <c r="Q32" s="182">
        <v>75</v>
      </c>
      <c r="R32" s="181" t="s">
        <v>70</v>
      </c>
      <c r="S32" s="182">
        <v>100</v>
      </c>
      <c r="T32" s="181" t="s">
        <v>70</v>
      </c>
      <c r="U32" s="182">
        <v>28.6</v>
      </c>
      <c r="V32" s="181" t="s">
        <v>70</v>
      </c>
      <c r="W32" s="183">
        <v>592.8</v>
      </c>
      <c r="X32" s="181" t="s">
        <v>70</v>
      </c>
      <c r="Y32" s="183">
        <v>2150</v>
      </c>
      <c r="Z32" s="181" t="s">
        <v>70</v>
      </c>
      <c r="AA32" s="183">
        <v>-1365</v>
      </c>
    </row>
    <row r="33" spans="1:27" s="14" customFormat="1" ht="22.5" customHeight="1">
      <c r="A33" s="179" t="s">
        <v>70</v>
      </c>
      <c r="B33" s="180" t="s">
        <v>70</v>
      </c>
      <c r="C33" s="13">
        <v>11</v>
      </c>
      <c r="D33" s="181" t="s">
        <v>70</v>
      </c>
      <c r="E33" s="182">
        <v>102.9</v>
      </c>
      <c r="F33" s="181" t="s">
        <v>70</v>
      </c>
      <c r="G33" s="186">
        <v>102.2</v>
      </c>
      <c r="H33" s="185" t="s">
        <v>70</v>
      </c>
      <c r="I33" s="182">
        <v>94.9</v>
      </c>
      <c r="J33" s="181" t="s">
        <v>70</v>
      </c>
      <c r="K33" s="182">
        <v>95.5</v>
      </c>
      <c r="L33" s="181" t="s">
        <v>70</v>
      </c>
      <c r="M33" s="182">
        <v>100.7</v>
      </c>
      <c r="N33" s="181" t="s">
        <v>70</v>
      </c>
      <c r="O33" s="182">
        <v>100.5</v>
      </c>
      <c r="P33" s="181" t="s">
        <v>70</v>
      </c>
      <c r="Q33" s="182">
        <v>90</v>
      </c>
      <c r="R33" s="181" t="s">
        <v>70</v>
      </c>
      <c r="S33" s="182">
        <v>57.1</v>
      </c>
      <c r="T33" s="181" t="s">
        <v>70</v>
      </c>
      <c r="U33" s="182">
        <v>35.7</v>
      </c>
      <c r="V33" s="181" t="s">
        <v>70</v>
      </c>
      <c r="W33" s="183">
        <v>632.8</v>
      </c>
      <c r="X33" s="181" t="s">
        <v>70</v>
      </c>
      <c r="Y33" s="183">
        <v>2157.1</v>
      </c>
      <c r="Z33" s="181" t="s">
        <v>70</v>
      </c>
      <c r="AA33" s="183">
        <v>-1379.3</v>
      </c>
    </row>
    <row r="34" spans="1:27" s="14" customFormat="1" ht="22.5" customHeight="1">
      <c r="A34" s="179" t="s">
        <v>70</v>
      </c>
      <c r="B34" s="180" t="s">
        <v>70</v>
      </c>
      <c r="C34" s="13">
        <v>12</v>
      </c>
      <c r="D34" s="181" t="s">
        <v>70</v>
      </c>
      <c r="E34" s="182">
        <v>104.3</v>
      </c>
      <c r="F34" s="181" t="s">
        <v>70</v>
      </c>
      <c r="G34" s="182">
        <v>103.4</v>
      </c>
      <c r="H34" s="189" t="s">
        <v>70</v>
      </c>
      <c r="I34" s="182">
        <v>95.3</v>
      </c>
      <c r="J34" s="181" t="s">
        <v>70</v>
      </c>
      <c r="K34" s="182">
        <v>95.7</v>
      </c>
      <c r="L34" s="181" t="s">
        <v>70</v>
      </c>
      <c r="M34" s="182">
        <v>100.7</v>
      </c>
      <c r="N34" s="181" t="s">
        <v>70</v>
      </c>
      <c r="O34" s="182">
        <v>100.6</v>
      </c>
      <c r="P34" s="181" t="s">
        <v>70</v>
      </c>
      <c r="Q34" s="182">
        <v>65</v>
      </c>
      <c r="R34" s="181" t="s">
        <v>70</v>
      </c>
      <c r="S34" s="182">
        <v>50</v>
      </c>
      <c r="T34" s="181" t="s">
        <v>70</v>
      </c>
      <c r="U34" s="182">
        <v>35.7</v>
      </c>
      <c r="V34" s="181" t="s">
        <v>70</v>
      </c>
      <c r="W34" s="183">
        <v>647.8</v>
      </c>
      <c r="X34" s="181" t="s">
        <v>70</v>
      </c>
      <c r="Y34" s="183">
        <v>2157.1</v>
      </c>
      <c r="Z34" s="181" t="s">
        <v>70</v>
      </c>
      <c r="AA34" s="183">
        <v>-1393.6</v>
      </c>
    </row>
    <row r="35" spans="1:27" s="14" customFormat="1" ht="22.5" customHeight="1">
      <c r="A35" s="179">
        <v>3</v>
      </c>
      <c r="B35" s="180" t="s">
        <v>90</v>
      </c>
      <c r="C35" s="13">
        <v>1</v>
      </c>
      <c r="D35" s="181" t="s">
        <v>70</v>
      </c>
      <c r="E35" s="182">
        <v>105.8</v>
      </c>
      <c r="F35" s="181" t="s">
        <v>70</v>
      </c>
      <c r="G35" s="182">
        <v>104.3</v>
      </c>
      <c r="H35" s="181" t="s">
        <v>70</v>
      </c>
      <c r="I35" s="182">
        <v>95.7</v>
      </c>
      <c r="J35" s="181" t="s">
        <v>70</v>
      </c>
      <c r="K35" s="182">
        <v>95.3</v>
      </c>
      <c r="L35" s="181" t="s">
        <v>70</v>
      </c>
      <c r="M35" s="182">
        <v>100.2</v>
      </c>
      <c r="N35" s="181" t="s">
        <v>70</v>
      </c>
      <c r="O35" s="182">
        <v>100.5</v>
      </c>
      <c r="P35" s="181" t="s">
        <v>70</v>
      </c>
      <c r="Q35" s="182">
        <v>55</v>
      </c>
      <c r="R35" s="181" t="s">
        <v>70</v>
      </c>
      <c r="S35" s="182">
        <v>42.9</v>
      </c>
      <c r="T35" s="181" t="s">
        <v>70</v>
      </c>
      <c r="U35" s="182">
        <v>42.9</v>
      </c>
      <c r="V35" s="181" t="s">
        <v>70</v>
      </c>
      <c r="W35" s="183">
        <v>652.8</v>
      </c>
      <c r="X35" s="181" t="s">
        <v>70</v>
      </c>
      <c r="Y35" s="183">
        <v>2150</v>
      </c>
      <c r="Z35" s="181" t="s">
        <v>70</v>
      </c>
      <c r="AA35" s="183">
        <v>-1400.7</v>
      </c>
    </row>
    <row r="36" spans="1:27" ht="22.5" customHeight="1">
      <c r="A36" s="179" t="s">
        <v>70</v>
      </c>
      <c r="B36" s="180" t="s">
        <v>70</v>
      </c>
      <c r="C36" s="13">
        <v>2</v>
      </c>
      <c r="D36" s="181" t="s">
        <v>70</v>
      </c>
      <c r="E36" s="182">
        <v>101.1</v>
      </c>
      <c r="F36" s="181" t="s">
        <v>70</v>
      </c>
      <c r="G36" s="182">
        <v>103.7</v>
      </c>
      <c r="H36" s="181" t="s">
        <v>70</v>
      </c>
      <c r="I36" s="182">
        <v>95.3</v>
      </c>
      <c r="J36" s="181" t="s">
        <v>70</v>
      </c>
      <c r="K36" s="182">
        <v>95.4</v>
      </c>
      <c r="L36" s="181" t="s">
        <v>70</v>
      </c>
      <c r="M36" s="182">
        <v>99.7</v>
      </c>
      <c r="N36" s="181" t="s">
        <v>70</v>
      </c>
      <c r="O36" s="182">
        <v>100.2</v>
      </c>
      <c r="P36" s="181" t="s">
        <v>70</v>
      </c>
      <c r="Q36" s="182">
        <v>40</v>
      </c>
      <c r="R36" s="181" t="s">
        <v>70</v>
      </c>
      <c r="S36" s="182">
        <v>57.1</v>
      </c>
      <c r="T36" s="181" t="s">
        <v>70</v>
      </c>
      <c r="U36" s="182">
        <v>35.7</v>
      </c>
      <c r="V36" s="181" t="s">
        <v>70</v>
      </c>
      <c r="W36" s="183">
        <v>642.8</v>
      </c>
      <c r="X36" s="181" t="s">
        <v>70</v>
      </c>
      <c r="Y36" s="183">
        <v>2157.1</v>
      </c>
      <c r="Z36" s="181" t="s">
        <v>70</v>
      </c>
      <c r="AA36" s="183">
        <v>-1415</v>
      </c>
    </row>
    <row r="37" spans="1:27" ht="22.5" customHeight="1">
      <c r="A37" s="179" t="s">
        <v>70</v>
      </c>
      <c r="B37" s="180" t="s">
        <v>70</v>
      </c>
      <c r="C37" s="13">
        <v>3</v>
      </c>
      <c r="D37" s="181" t="s">
        <v>70</v>
      </c>
      <c r="E37" s="182">
        <v>107.5</v>
      </c>
      <c r="F37" s="181" t="s">
        <v>70</v>
      </c>
      <c r="G37" s="182">
        <v>104.8</v>
      </c>
      <c r="H37" s="181" t="s">
        <v>70</v>
      </c>
      <c r="I37" s="182">
        <v>100.5</v>
      </c>
      <c r="J37" s="181" t="s">
        <v>70</v>
      </c>
      <c r="K37" s="182">
        <v>97.2</v>
      </c>
      <c r="L37" s="181" t="s">
        <v>70</v>
      </c>
      <c r="M37" s="182">
        <v>99.9</v>
      </c>
      <c r="N37" s="181" t="s">
        <v>70</v>
      </c>
      <c r="O37" s="182">
        <v>99.9</v>
      </c>
      <c r="P37" s="181" t="s">
        <v>70</v>
      </c>
      <c r="Q37" s="182">
        <v>65</v>
      </c>
      <c r="R37" s="181" t="s">
        <v>70</v>
      </c>
      <c r="S37" s="182">
        <v>85.7</v>
      </c>
      <c r="T37" s="181" t="s">
        <v>70</v>
      </c>
      <c r="U37" s="182">
        <v>14.3</v>
      </c>
      <c r="V37" s="181" t="s">
        <v>70</v>
      </c>
      <c r="W37" s="183">
        <v>657.8</v>
      </c>
      <c r="X37" s="181" t="s">
        <v>70</v>
      </c>
      <c r="Y37" s="183">
        <v>2192.8</v>
      </c>
      <c r="Z37" s="181" t="s">
        <v>70</v>
      </c>
      <c r="AA37" s="183">
        <v>-1450.7</v>
      </c>
    </row>
    <row r="38" spans="1:27" ht="22.5" customHeight="1">
      <c r="A38" s="179" t="s">
        <v>70</v>
      </c>
      <c r="B38" s="180" t="s">
        <v>70</v>
      </c>
      <c r="C38" s="13">
        <v>4</v>
      </c>
      <c r="D38" s="181" t="s">
        <v>70</v>
      </c>
      <c r="E38" s="182">
        <v>111.9</v>
      </c>
      <c r="F38" s="181" t="s">
        <v>70</v>
      </c>
      <c r="G38" s="182">
        <v>106.8</v>
      </c>
      <c r="H38" s="181" t="s">
        <v>70</v>
      </c>
      <c r="I38" s="182">
        <v>101.9</v>
      </c>
      <c r="J38" s="181" t="s">
        <v>70</v>
      </c>
      <c r="K38" s="182">
        <v>99.2</v>
      </c>
      <c r="L38" s="181" t="s">
        <v>70</v>
      </c>
      <c r="M38" s="182">
        <v>100.1</v>
      </c>
      <c r="N38" s="181" t="s">
        <v>70</v>
      </c>
      <c r="O38" s="182">
        <v>99.9</v>
      </c>
      <c r="P38" s="181" t="s">
        <v>70</v>
      </c>
      <c r="Q38" s="182">
        <v>80</v>
      </c>
      <c r="R38" s="181" t="s">
        <v>70</v>
      </c>
      <c r="S38" s="182">
        <v>100</v>
      </c>
      <c r="T38" s="181" t="s">
        <v>70</v>
      </c>
      <c r="U38" s="182">
        <v>28.6</v>
      </c>
      <c r="V38" s="181" t="s">
        <v>70</v>
      </c>
      <c r="W38" s="183">
        <v>687.8</v>
      </c>
      <c r="X38" s="181" t="s">
        <v>70</v>
      </c>
      <c r="Y38" s="183">
        <v>2242.8</v>
      </c>
      <c r="Z38" s="181" t="s">
        <v>70</v>
      </c>
      <c r="AA38" s="183">
        <v>-1472.1</v>
      </c>
    </row>
    <row r="39" spans="1:27" ht="22.5" customHeight="1">
      <c r="A39" s="179" t="s">
        <v>70</v>
      </c>
      <c r="B39" s="180" t="s">
        <v>70</v>
      </c>
      <c r="C39" s="13">
        <v>5</v>
      </c>
      <c r="D39" s="181" t="s">
        <v>70</v>
      </c>
      <c r="E39" s="182">
        <v>106.7</v>
      </c>
      <c r="F39" s="181" t="s">
        <v>70</v>
      </c>
      <c r="G39" s="182">
        <v>108.7</v>
      </c>
      <c r="H39" s="181" t="s">
        <v>70</v>
      </c>
      <c r="I39" s="182">
        <v>95.7</v>
      </c>
      <c r="J39" s="181" t="s">
        <v>70</v>
      </c>
      <c r="K39" s="182">
        <v>99.4</v>
      </c>
      <c r="L39" s="181" t="s">
        <v>70</v>
      </c>
      <c r="M39" s="182">
        <v>100.1</v>
      </c>
      <c r="N39" s="181" t="s">
        <v>70</v>
      </c>
      <c r="O39" s="182">
        <v>100</v>
      </c>
      <c r="P39" s="181" t="s">
        <v>70</v>
      </c>
      <c r="Q39" s="182">
        <v>60</v>
      </c>
      <c r="R39" s="181" t="s">
        <v>70</v>
      </c>
      <c r="S39" s="182">
        <v>57.1</v>
      </c>
      <c r="T39" s="181" t="s">
        <v>70</v>
      </c>
      <c r="U39" s="182">
        <v>14.3</v>
      </c>
      <c r="V39" s="181" t="s">
        <v>70</v>
      </c>
      <c r="W39" s="183">
        <v>697.8</v>
      </c>
      <c r="X39" s="181" t="s">
        <v>70</v>
      </c>
      <c r="Y39" s="183">
        <v>2249.9</v>
      </c>
      <c r="Z39" s="181" t="s">
        <v>70</v>
      </c>
      <c r="AA39" s="183">
        <v>-1507.8</v>
      </c>
    </row>
    <row r="40" spans="1:27" ht="22.5" customHeight="1">
      <c r="A40" s="1" t="s">
        <v>70</v>
      </c>
      <c r="B40" s="2" t="s">
        <v>70</v>
      </c>
      <c r="C40" s="13">
        <v>6</v>
      </c>
      <c r="D40" s="181" t="s">
        <v>70</v>
      </c>
      <c r="E40" s="182">
        <v>105.7</v>
      </c>
      <c r="F40" s="181" t="s">
        <v>70</v>
      </c>
      <c r="G40" s="182">
        <v>108.1</v>
      </c>
      <c r="H40" s="181" t="s">
        <v>70</v>
      </c>
      <c r="I40" s="182">
        <v>98.2</v>
      </c>
      <c r="J40" s="181" t="s">
        <v>70</v>
      </c>
      <c r="K40" s="182">
        <v>98.6</v>
      </c>
      <c r="L40" s="181" t="s">
        <v>70</v>
      </c>
      <c r="M40" s="182">
        <v>100.5</v>
      </c>
      <c r="N40" s="181" t="s">
        <v>70</v>
      </c>
      <c r="O40" s="182">
        <v>100.2</v>
      </c>
      <c r="P40" s="181" t="s">
        <v>70</v>
      </c>
      <c r="Q40" s="182">
        <v>65</v>
      </c>
      <c r="R40" s="181" t="s">
        <v>70</v>
      </c>
      <c r="S40" s="182">
        <v>42.9</v>
      </c>
      <c r="T40" s="181" t="s">
        <v>70</v>
      </c>
      <c r="U40" s="182">
        <v>28.6</v>
      </c>
      <c r="V40" s="181" t="s">
        <v>70</v>
      </c>
      <c r="W40" s="183">
        <v>712.8</v>
      </c>
      <c r="X40" s="181" t="s">
        <v>70</v>
      </c>
      <c r="Y40" s="183">
        <v>2242.8</v>
      </c>
      <c r="Z40" s="181" t="s">
        <v>70</v>
      </c>
      <c r="AA40" s="183">
        <v>-1529.2</v>
      </c>
    </row>
    <row r="41" spans="1:27" ht="22.5" customHeight="1">
      <c r="A41" s="179" t="s">
        <v>70</v>
      </c>
      <c r="B41" s="180" t="s">
        <v>70</v>
      </c>
      <c r="C41" s="13">
        <v>7</v>
      </c>
      <c r="D41" s="181" t="s">
        <v>70</v>
      </c>
      <c r="E41" s="182">
        <v>109.5</v>
      </c>
      <c r="F41" s="181" t="s">
        <v>70</v>
      </c>
      <c r="G41" s="182">
        <v>107.3</v>
      </c>
      <c r="H41" s="181" t="s">
        <v>70</v>
      </c>
      <c r="I41" s="182">
        <v>97.6</v>
      </c>
      <c r="J41" s="181" t="s">
        <v>70</v>
      </c>
      <c r="K41" s="182">
        <v>97.2</v>
      </c>
      <c r="L41" s="181" t="s">
        <v>70</v>
      </c>
      <c r="M41" s="182">
        <v>100.6</v>
      </c>
      <c r="N41" s="181" t="s">
        <v>70</v>
      </c>
      <c r="O41" s="182">
        <v>100.4</v>
      </c>
      <c r="P41" s="181" t="s">
        <v>70</v>
      </c>
      <c r="Q41" s="182">
        <v>60</v>
      </c>
      <c r="R41" s="181" t="s">
        <v>70</v>
      </c>
      <c r="S41" s="182">
        <v>28.6</v>
      </c>
      <c r="T41" s="181" t="s">
        <v>70</v>
      </c>
      <c r="U41" s="182">
        <v>28.6</v>
      </c>
      <c r="V41" s="181" t="s">
        <v>70</v>
      </c>
      <c r="W41" s="183">
        <v>722.8</v>
      </c>
      <c r="X41" s="181" t="s">
        <v>70</v>
      </c>
      <c r="Y41" s="183">
        <v>2221.4</v>
      </c>
      <c r="Z41" s="181" t="s">
        <v>70</v>
      </c>
      <c r="AA41" s="183">
        <v>-1550.6</v>
      </c>
    </row>
    <row r="42" spans="1:27" ht="22.5" customHeight="1">
      <c r="A42" s="179" t="s">
        <v>70</v>
      </c>
      <c r="B42" s="180" t="s">
        <v>70</v>
      </c>
      <c r="C42" s="13">
        <v>8</v>
      </c>
      <c r="D42" s="181" t="s">
        <v>70</v>
      </c>
      <c r="E42" s="182">
        <v>107.8</v>
      </c>
      <c r="F42" s="181" t="s">
        <v>70</v>
      </c>
      <c r="G42" s="182">
        <v>107.7</v>
      </c>
      <c r="H42" s="181" t="s">
        <v>89</v>
      </c>
      <c r="I42" s="182">
        <v>95.6</v>
      </c>
      <c r="J42" s="181" t="s">
        <v>89</v>
      </c>
      <c r="K42" s="182">
        <v>97.1</v>
      </c>
      <c r="L42" s="181" t="s">
        <v>70</v>
      </c>
      <c r="M42" s="182">
        <v>101</v>
      </c>
      <c r="N42" s="181" t="s">
        <v>70</v>
      </c>
      <c r="O42" s="182">
        <v>100.7</v>
      </c>
      <c r="P42" s="181" t="s">
        <v>70</v>
      </c>
      <c r="Q42" s="182">
        <v>55</v>
      </c>
      <c r="R42" s="181" t="s">
        <v>89</v>
      </c>
      <c r="S42" s="182">
        <v>71.4</v>
      </c>
      <c r="T42" s="181" t="s">
        <v>70</v>
      </c>
      <c r="U42" s="182">
        <v>42.9</v>
      </c>
      <c r="V42" s="181" t="s">
        <v>70</v>
      </c>
      <c r="W42" s="183">
        <v>727.8</v>
      </c>
      <c r="X42" s="181" t="s">
        <v>89</v>
      </c>
      <c r="Y42" s="183">
        <v>2242.8</v>
      </c>
      <c r="Z42" s="181" t="s">
        <v>70</v>
      </c>
      <c r="AA42" s="183">
        <v>-1557.7</v>
      </c>
    </row>
    <row r="43" spans="1:27" ht="22.5" customHeight="1">
      <c r="A43" s="179" t="s">
        <v>70</v>
      </c>
      <c r="B43" s="180" t="s">
        <v>70</v>
      </c>
      <c r="C43" s="1">
        <v>9</v>
      </c>
      <c r="D43" s="181" t="s">
        <v>70</v>
      </c>
      <c r="E43" s="182">
        <v>103.3</v>
      </c>
      <c r="F43" s="181" t="s">
        <v>70</v>
      </c>
      <c r="G43" s="182">
        <v>106.9</v>
      </c>
      <c r="H43" s="181"/>
      <c r="I43" s="182">
        <v>94.2</v>
      </c>
      <c r="J43" s="181" t="s">
        <v>70</v>
      </c>
      <c r="K43" s="182">
        <v>95.8</v>
      </c>
      <c r="L43" s="181" t="s">
        <v>70</v>
      </c>
      <c r="M43" s="182">
        <v>101.2</v>
      </c>
      <c r="N43" s="181" t="s">
        <v>70</v>
      </c>
      <c r="O43" s="182">
        <v>100.9</v>
      </c>
      <c r="P43" s="181" t="s">
        <v>70</v>
      </c>
      <c r="Q43" s="182">
        <v>40</v>
      </c>
      <c r="R43" s="181" t="s">
        <v>70</v>
      </c>
      <c r="S43" s="182">
        <v>28.6</v>
      </c>
      <c r="T43" s="181" t="s">
        <v>70</v>
      </c>
      <c r="U43" s="182">
        <v>66.7</v>
      </c>
      <c r="V43" s="181" t="s">
        <v>70</v>
      </c>
      <c r="W43" s="183">
        <v>717.8</v>
      </c>
      <c r="X43" s="181" t="s">
        <v>70</v>
      </c>
      <c r="Y43" s="183">
        <v>2221.4</v>
      </c>
      <c r="Z43" s="181" t="s">
        <v>70</v>
      </c>
      <c r="AA43" s="183">
        <v>-1541</v>
      </c>
    </row>
    <row r="44" spans="2:27" ht="29.25" customHeight="1">
      <c r="B44" s="1"/>
      <c r="C44" s="235" t="s">
        <v>82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28">
      <selection activeCell="D49" sqref="D49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5.625" style="19" customWidth="1"/>
    <col min="8" max="8" width="6.625" style="19" customWidth="1"/>
    <col min="9" max="9" width="5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69" t="s">
        <v>10</v>
      </c>
      <c r="E2" s="269"/>
      <c r="F2" s="269" t="s">
        <v>11</v>
      </c>
      <c r="G2" s="269"/>
      <c r="H2" s="273" t="s">
        <v>12</v>
      </c>
      <c r="I2" s="273"/>
      <c r="J2" s="273" t="s">
        <v>13</v>
      </c>
      <c r="K2" s="273"/>
      <c r="L2" s="269" t="s">
        <v>14</v>
      </c>
      <c r="M2" s="269"/>
      <c r="N2" s="269" t="s">
        <v>15</v>
      </c>
      <c r="O2" s="269"/>
      <c r="P2" s="268" t="s">
        <v>16</v>
      </c>
      <c r="Q2" s="268"/>
      <c r="R2" s="269" t="s">
        <v>17</v>
      </c>
      <c r="S2" s="269"/>
      <c r="T2" s="269" t="s">
        <v>18</v>
      </c>
      <c r="U2" s="269"/>
      <c r="V2" s="269" t="s">
        <v>19</v>
      </c>
      <c r="W2" s="269"/>
    </row>
    <row r="3" spans="2:23" ht="19.5" customHeight="1">
      <c r="B3" s="30"/>
      <c r="C3" s="30"/>
      <c r="D3" s="270" t="s">
        <v>20</v>
      </c>
      <c r="E3" s="270"/>
      <c r="F3" s="259" t="s">
        <v>21</v>
      </c>
      <c r="G3" s="259"/>
      <c r="H3" s="259" t="s">
        <v>22</v>
      </c>
      <c r="I3" s="259"/>
      <c r="J3" s="271"/>
      <c r="K3" s="271"/>
      <c r="L3" s="31"/>
      <c r="M3" s="32"/>
      <c r="N3" s="271" t="s">
        <v>23</v>
      </c>
      <c r="O3" s="271"/>
      <c r="P3" s="272" t="s">
        <v>24</v>
      </c>
      <c r="Q3" s="272"/>
      <c r="R3" s="259" t="s">
        <v>25</v>
      </c>
      <c r="S3" s="259"/>
      <c r="T3" s="260" t="s">
        <v>26</v>
      </c>
      <c r="U3" s="260"/>
      <c r="V3" s="261" t="s">
        <v>27</v>
      </c>
      <c r="W3" s="261"/>
    </row>
    <row r="4" spans="2:23" ht="19.5" customHeight="1">
      <c r="B4" s="30"/>
      <c r="C4" s="30"/>
      <c r="D4" s="262" t="s">
        <v>28</v>
      </c>
      <c r="E4" s="262"/>
      <c r="F4" s="263" t="s">
        <v>29</v>
      </c>
      <c r="G4" s="263"/>
      <c r="H4" s="264" t="s">
        <v>30</v>
      </c>
      <c r="I4" s="264"/>
      <c r="J4" s="265" t="s">
        <v>31</v>
      </c>
      <c r="K4" s="265"/>
      <c r="L4" s="257" t="s">
        <v>32</v>
      </c>
      <c r="M4" s="257"/>
      <c r="N4" s="266" t="s">
        <v>33</v>
      </c>
      <c r="O4" s="266"/>
      <c r="P4" s="267" t="s">
        <v>34</v>
      </c>
      <c r="Q4" s="267"/>
      <c r="R4" s="256" t="s">
        <v>35</v>
      </c>
      <c r="S4" s="256"/>
      <c r="T4" s="257" t="s">
        <v>36</v>
      </c>
      <c r="U4" s="257"/>
      <c r="V4" s="258" t="s">
        <v>37</v>
      </c>
      <c r="W4" s="258"/>
    </row>
    <row r="5" spans="2:23" ht="19.5" customHeight="1">
      <c r="B5" s="30"/>
      <c r="C5" s="30"/>
      <c r="D5" s="33"/>
      <c r="E5" s="33"/>
      <c r="F5" s="34"/>
      <c r="G5" s="33"/>
      <c r="H5" s="33"/>
      <c r="I5" s="33"/>
      <c r="J5" s="35"/>
      <c r="K5" s="33"/>
      <c r="L5" s="36"/>
      <c r="M5" s="33"/>
      <c r="N5" s="34"/>
      <c r="O5" s="33"/>
      <c r="P5" s="37"/>
      <c r="Q5" s="33"/>
      <c r="R5" s="33"/>
      <c r="S5" s="33"/>
      <c r="T5" s="33"/>
      <c r="U5" s="33"/>
      <c r="V5" s="33"/>
      <c r="W5" s="33"/>
    </row>
    <row r="6" spans="2:23" ht="19.5" customHeight="1">
      <c r="B6" s="38" t="s">
        <v>83</v>
      </c>
      <c r="C6" s="30"/>
      <c r="D6" s="33"/>
      <c r="E6" s="33"/>
      <c r="F6" s="34"/>
      <c r="G6" s="33"/>
      <c r="H6" s="33"/>
      <c r="I6" s="33"/>
      <c r="J6" s="35"/>
      <c r="K6" s="33"/>
      <c r="L6" s="36"/>
      <c r="M6" s="33"/>
      <c r="N6" s="39"/>
      <c r="O6" s="33"/>
      <c r="P6" s="37"/>
      <c r="Q6" s="33"/>
      <c r="R6" s="33"/>
      <c r="S6" s="33"/>
      <c r="T6" s="33"/>
      <c r="U6" s="33"/>
      <c r="V6" s="33"/>
      <c r="W6" s="33"/>
    </row>
    <row r="7" spans="2:23" ht="19.5" customHeight="1">
      <c r="B7" s="40">
        <v>28</v>
      </c>
      <c r="C7" s="30"/>
      <c r="D7" s="41">
        <v>188224</v>
      </c>
      <c r="E7" s="42">
        <v>6.7725558045210885</v>
      </c>
      <c r="F7" s="43">
        <v>1.0616666666666668</v>
      </c>
      <c r="G7" s="42">
        <v>4.340704340704366</v>
      </c>
      <c r="H7" s="44">
        <v>101.80833333333334</v>
      </c>
      <c r="I7" s="45">
        <v>1.79985001249897</v>
      </c>
      <c r="J7" s="46">
        <v>24951</v>
      </c>
      <c r="K7" s="42">
        <v>3.7377349076999833</v>
      </c>
      <c r="L7" s="46">
        <v>189857</v>
      </c>
      <c r="M7" s="42">
        <v>0.5145988299759112</v>
      </c>
      <c r="N7" s="47">
        <v>158.60841666666667</v>
      </c>
      <c r="O7" s="42">
        <v>-7.601095989366328</v>
      </c>
      <c r="P7" s="48">
        <v>136509.25</v>
      </c>
      <c r="Q7" s="45">
        <v>923.4892997008463</v>
      </c>
      <c r="R7" s="49">
        <v>1356.3575</v>
      </c>
      <c r="S7" s="42">
        <v>-12.588230555443653</v>
      </c>
      <c r="T7" s="50">
        <v>293</v>
      </c>
      <c r="U7" s="42">
        <v>11.83206106870229</v>
      </c>
      <c r="V7" s="51">
        <v>5.783333333333334</v>
      </c>
      <c r="W7" s="42">
        <v>-97.64857355831131</v>
      </c>
    </row>
    <row r="8" spans="2:23" ht="19.5" customHeight="1">
      <c r="B8" s="40">
        <v>29</v>
      </c>
      <c r="C8" s="52"/>
      <c r="D8" s="53">
        <v>207320</v>
      </c>
      <c r="E8" s="54">
        <v>10.14535872152329</v>
      </c>
      <c r="F8" s="55">
        <v>1.0658333333333334</v>
      </c>
      <c r="G8" s="54">
        <v>0.39246467817896247</v>
      </c>
      <c r="H8" s="56">
        <v>103.22500000000001</v>
      </c>
      <c r="I8" s="57">
        <v>1.3915036424654217</v>
      </c>
      <c r="J8" s="58">
        <v>23377</v>
      </c>
      <c r="K8" s="54">
        <v>-6.308364394212656</v>
      </c>
      <c r="L8" s="58">
        <v>195074</v>
      </c>
      <c r="M8" s="54">
        <v>2.7478575980869815</v>
      </c>
      <c r="N8" s="59">
        <v>175.98825</v>
      </c>
      <c r="O8" s="54">
        <v>10.957699281406349</v>
      </c>
      <c r="P8" s="60">
        <v>139121.5</v>
      </c>
      <c r="Q8" s="57">
        <v>919.1360658709941</v>
      </c>
      <c r="R8" s="61">
        <v>1623.4016666666666</v>
      </c>
      <c r="S8" s="54">
        <v>19.68833192330684</v>
      </c>
      <c r="T8" s="62">
        <v>259</v>
      </c>
      <c r="U8" s="54">
        <v>-11.604095563139932</v>
      </c>
      <c r="V8" s="63">
        <v>4.866666666666667</v>
      </c>
      <c r="W8" s="54">
        <v>-15.850144092219024</v>
      </c>
    </row>
    <row r="9" spans="2:23" ht="19.5" customHeight="1">
      <c r="B9" s="40">
        <v>30</v>
      </c>
      <c r="C9" s="30"/>
      <c r="D9" s="53">
        <v>212844</v>
      </c>
      <c r="E9" s="54">
        <v>2.6644800308701524</v>
      </c>
      <c r="F9" s="55">
        <v>1.0491666666666668</v>
      </c>
      <c r="G9" s="54">
        <v>-1.5637216575449513</v>
      </c>
      <c r="H9" s="56">
        <v>94.37499999999999</v>
      </c>
      <c r="I9" s="57">
        <v>-8.573504480503775</v>
      </c>
      <c r="J9" s="58">
        <v>23405</v>
      </c>
      <c r="K9" s="54">
        <v>0.11977584805578133</v>
      </c>
      <c r="L9" s="58">
        <v>197321</v>
      </c>
      <c r="M9" s="54">
        <v>1.1518705721931164</v>
      </c>
      <c r="N9" s="59">
        <v>184.60391666666666</v>
      </c>
      <c r="O9" s="54">
        <v>4.8955919879120735</v>
      </c>
      <c r="P9" s="60">
        <v>138644.5</v>
      </c>
      <c r="Q9" s="57">
        <v>896.5713423158894</v>
      </c>
      <c r="R9" s="61">
        <v>1730.1925</v>
      </c>
      <c r="S9" s="54">
        <v>6.578213853420962</v>
      </c>
      <c r="T9" s="62">
        <v>235</v>
      </c>
      <c r="U9" s="54">
        <v>-9.266409266409266</v>
      </c>
      <c r="V9" s="63">
        <v>15.250000000000005</v>
      </c>
      <c r="W9" s="54">
        <v>213.35616438356172</v>
      </c>
    </row>
    <row r="10" spans="2:23" ht="19.5" customHeight="1">
      <c r="B10" s="40">
        <v>1</v>
      </c>
      <c r="C10" s="30"/>
      <c r="D10" s="53">
        <v>195331</v>
      </c>
      <c r="E10" s="54">
        <v>-8.22809193587792</v>
      </c>
      <c r="F10" s="55">
        <v>1.0233333333333334</v>
      </c>
      <c r="G10" s="54">
        <v>-2.4622716441620374</v>
      </c>
      <c r="H10" s="56">
        <v>88.71666666666665</v>
      </c>
      <c r="I10" s="57">
        <v>-5.995584988962471</v>
      </c>
      <c r="J10" s="58">
        <v>22198</v>
      </c>
      <c r="K10" s="54">
        <v>-5.1570177312540055</v>
      </c>
      <c r="L10" s="58">
        <v>196567</v>
      </c>
      <c r="M10" s="54">
        <v>-0.3821184769994071</v>
      </c>
      <c r="N10" s="59">
        <v>180.04850000000002</v>
      </c>
      <c r="O10" s="54">
        <v>-2.467670648013505</v>
      </c>
      <c r="P10" s="60">
        <v>136062.41666666666</v>
      </c>
      <c r="Q10" s="57">
        <v>881.3762296136281</v>
      </c>
      <c r="R10" s="61">
        <v>1594.568333333333</v>
      </c>
      <c r="S10" s="54">
        <v>-7.838674983660325</v>
      </c>
      <c r="T10" s="62">
        <v>198</v>
      </c>
      <c r="U10" s="54">
        <v>-15.74468085106383</v>
      </c>
      <c r="V10" s="63">
        <v>2.1833333333333336</v>
      </c>
      <c r="W10" s="54">
        <v>-85.68306010928963</v>
      </c>
    </row>
    <row r="11" spans="1:23" ht="19.5" customHeight="1">
      <c r="A11" s="19" t="s">
        <v>84</v>
      </c>
      <c r="B11" s="40">
        <v>2</v>
      </c>
      <c r="C11" s="30"/>
      <c r="D11" s="64">
        <v>144778</v>
      </c>
      <c r="E11" s="65">
        <v>-25.880684581556434</v>
      </c>
      <c r="F11" s="66">
        <v>0.8516666666666666</v>
      </c>
      <c r="G11" s="65">
        <v>-16.775244299674284</v>
      </c>
      <c r="H11" s="67">
        <v>73.51666666666667</v>
      </c>
      <c r="I11" s="68">
        <v>-17.13319556640991</v>
      </c>
      <c r="J11" s="69">
        <v>20397</v>
      </c>
      <c r="K11" s="65">
        <v>-8.113343544463465</v>
      </c>
      <c r="L11" s="69">
        <v>176716</v>
      </c>
      <c r="M11" s="65">
        <v>-10.09884670366847</v>
      </c>
      <c r="N11" s="70">
        <v>170.47775000000001</v>
      </c>
      <c r="O11" s="65">
        <v>-5.315651060686428</v>
      </c>
      <c r="P11" s="71">
        <v>142151.41666666666</v>
      </c>
      <c r="Q11" s="68">
        <v>944.751520288789</v>
      </c>
      <c r="R11" s="72">
        <v>1597.805</v>
      </c>
      <c r="S11" s="65">
        <v>0.20298074400493765</v>
      </c>
      <c r="T11" s="73">
        <v>203</v>
      </c>
      <c r="U11" s="65">
        <v>2.525252525252525</v>
      </c>
      <c r="V11" s="74">
        <v>0.9416666666666664</v>
      </c>
      <c r="W11" s="65">
        <v>-56.8702290076336</v>
      </c>
    </row>
    <row r="12" spans="2:23" ht="19.5" customHeight="1">
      <c r="B12" s="33"/>
      <c r="C12" s="33"/>
      <c r="D12" s="75"/>
      <c r="E12" s="76"/>
      <c r="F12" s="34"/>
      <c r="G12" s="76"/>
      <c r="H12" s="75"/>
      <c r="I12" s="76"/>
      <c r="J12" s="35"/>
      <c r="K12" s="76"/>
      <c r="L12" s="36"/>
      <c r="M12" s="76"/>
      <c r="N12" s="34"/>
      <c r="O12" s="77"/>
      <c r="P12" s="78"/>
      <c r="Q12" s="76"/>
      <c r="R12" s="75"/>
      <c r="S12" s="76"/>
      <c r="T12" s="76"/>
      <c r="U12" s="76"/>
      <c r="V12" s="76"/>
      <c r="W12" s="76"/>
    </row>
    <row r="13" spans="2:23" ht="19.5" customHeight="1">
      <c r="B13" s="79" t="s">
        <v>85</v>
      </c>
      <c r="C13" s="33"/>
      <c r="D13" s="75"/>
      <c r="E13" s="80"/>
      <c r="F13" s="81"/>
      <c r="G13" s="80"/>
      <c r="H13" s="82"/>
      <c r="I13" s="80"/>
      <c r="J13" s="83"/>
      <c r="K13" s="80"/>
      <c r="L13" s="84"/>
      <c r="M13" s="80"/>
      <c r="N13" s="81"/>
      <c r="O13" s="80"/>
      <c r="P13" s="85"/>
      <c r="Q13" s="80"/>
      <c r="R13" s="82"/>
      <c r="S13" s="80"/>
      <c r="T13" s="80"/>
      <c r="U13" s="80"/>
      <c r="V13" s="80"/>
      <c r="W13" s="80"/>
    </row>
    <row r="14" spans="2:23" ht="19.5" customHeight="1">
      <c r="B14" s="40">
        <v>28</v>
      </c>
      <c r="C14" s="30"/>
      <c r="D14" s="86">
        <v>192388</v>
      </c>
      <c r="E14" s="42">
        <v>7.954570960429151</v>
      </c>
      <c r="F14" s="43">
        <v>1.0850000000000002</v>
      </c>
      <c r="G14" s="42">
        <v>5.425101214574927</v>
      </c>
      <c r="H14" s="43">
        <v>101.92500000000001</v>
      </c>
      <c r="I14" s="42">
        <v>2.334337349397593</v>
      </c>
      <c r="J14" s="46">
        <v>24800</v>
      </c>
      <c r="K14" s="42">
        <v>4.267395417279799</v>
      </c>
      <c r="L14" s="46">
        <v>193483</v>
      </c>
      <c r="M14" s="42">
        <v>4.3648289291281674</v>
      </c>
      <c r="N14" s="47">
        <v>162.83658333333332</v>
      </c>
      <c r="O14" s="42">
        <v>-2.2083750799483215</v>
      </c>
      <c r="P14" s="87">
        <v>136965.33333333334</v>
      </c>
      <c r="Q14" s="42">
        <v>920.2424123542651</v>
      </c>
      <c r="R14" s="88">
        <v>1400.4416666666666</v>
      </c>
      <c r="S14" s="42">
        <v>-8.224479843331796</v>
      </c>
      <c r="T14" s="46">
        <v>287</v>
      </c>
      <c r="U14" s="42">
        <v>7.490636704119851</v>
      </c>
      <c r="V14" s="43">
        <v>7.391666666666668</v>
      </c>
      <c r="W14" s="42">
        <v>-96.98350620642748</v>
      </c>
    </row>
    <row r="15" spans="2:23" ht="19.5" customHeight="1">
      <c r="B15" s="40">
        <v>29</v>
      </c>
      <c r="C15" s="30"/>
      <c r="D15" s="89">
        <v>210757</v>
      </c>
      <c r="E15" s="54">
        <v>9.547892799966734</v>
      </c>
      <c r="F15" s="55">
        <v>1.0608333333333333</v>
      </c>
      <c r="G15" s="54">
        <v>-2.2273425499232156</v>
      </c>
      <c r="H15" s="55">
        <v>100.825</v>
      </c>
      <c r="I15" s="54">
        <v>-1.0792249202845312</v>
      </c>
      <c r="J15" s="58">
        <v>23589</v>
      </c>
      <c r="K15" s="54">
        <v>-4.883064516129032</v>
      </c>
      <c r="L15" s="58">
        <v>193941</v>
      </c>
      <c r="M15" s="54">
        <v>0.23671330297752258</v>
      </c>
      <c r="N15" s="59">
        <v>179.1955833333333</v>
      </c>
      <c r="O15" s="54">
        <v>10.04626826793118</v>
      </c>
      <c r="P15" s="90">
        <v>139476.25</v>
      </c>
      <c r="Q15" s="54">
        <v>918.3324977609905</v>
      </c>
      <c r="R15" s="91">
        <v>1685.1758333333335</v>
      </c>
      <c r="S15" s="54">
        <v>20.331740581840265</v>
      </c>
      <c r="T15" s="58">
        <v>264</v>
      </c>
      <c r="U15" s="54">
        <v>-8.013937282229964</v>
      </c>
      <c r="V15" s="55">
        <v>2.3249999999999997</v>
      </c>
      <c r="W15" s="54">
        <v>-68.54565952649381</v>
      </c>
    </row>
    <row r="16" spans="2:23" ht="19.5" customHeight="1">
      <c r="B16" s="40">
        <v>30</v>
      </c>
      <c r="C16" s="30"/>
      <c r="D16" s="89">
        <v>210653</v>
      </c>
      <c r="E16" s="54">
        <v>-0.04934592919808121</v>
      </c>
      <c r="F16" s="55">
        <v>1.0508333333333335</v>
      </c>
      <c r="G16" s="54">
        <v>-0.9426551453259815</v>
      </c>
      <c r="H16" s="55">
        <v>94.36666666666667</v>
      </c>
      <c r="I16" s="54">
        <v>-6.405488056864199</v>
      </c>
      <c r="J16" s="58">
        <v>22953</v>
      </c>
      <c r="K16" s="54">
        <v>-2.696171944550426</v>
      </c>
      <c r="L16" s="58">
        <v>196777</v>
      </c>
      <c r="M16" s="54">
        <v>1.4623003903248926</v>
      </c>
      <c r="N16" s="59">
        <v>183.8605</v>
      </c>
      <c r="O16" s="54">
        <v>2.6032542654743813</v>
      </c>
      <c r="P16" s="90">
        <v>138110.91666666666</v>
      </c>
      <c r="Q16" s="54">
        <v>890.2109976907657</v>
      </c>
      <c r="R16" s="91">
        <v>1677.825</v>
      </c>
      <c r="S16" s="54">
        <v>-0.43620571740535946</v>
      </c>
      <c r="T16" s="58">
        <v>204</v>
      </c>
      <c r="U16" s="54">
        <v>-22.727272727272727</v>
      </c>
      <c r="V16" s="55">
        <v>15.250000000000005</v>
      </c>
      <c r="W16" s="54">
        <v>555.913978494624</v>
      </c>
    </row>
    <row r="17" spans="2:23" ht="19.5" customHeight="1">
      <c r="B17" s="40">
        <v>1</v>
      </c>
      <c r="C17" s="30"/>
      <c r="D17" s="89">
        <v>182626</v>
      </c>
      <c r="E17" s="54">
        <v>-13.30481882527189</v>
      </c>
      <c r="F17" s="55">
        <v>1.02</v>
      </c>
      <c r="G17" s="54">
        <v>-2.934179222839031</v>
      </c>
      <c r="H17" s="55">
        <v>87.77499999999999</v>
      </c>
      <c r="I17" s="54">
        <v>-6.98516425291418</v>
      </c>
      <c r="J17" s="58">
        <v>21863</v>
      </c>
      <c r="K17" s="54">
        <v>-4.74883457500109</v>
      </c>
      <c r="L17" s="58">
        <v>190512</v>
      </c>
      <c r="M17" s="54">
        <v>-3.1838070506207536</v>
      </c>
      <c r="N17" s="59">
        <v>177.74358333333336</v>
      </c>
      <c r="O17" s="54">
        <v>-3.3269335537903135</v>
      </c>
      <c r="P17" s="90">
        <v>135827.66666666666</v>
      </c>
      <c r="Q17" s="54">
        <v>883.4679976419918</v>
      </c>
      <c r="R17" s="91">
        <v>1597.7016666666666</v>
      </c>
      <c r="S17" s="54">
        <v>-4.775428506151324</v>
      </c>
      <c r="T17" s="58">
        <v>206</v>
      </c>
      <c r="U17" s="54">
        <v>0.9803921568627451</v>
      </c>
      <c r="V17" s="55">
        <v>2.391666666666667</v>
      </c>
      <c r="W17" s="54">
        <v>-84.31693989071039</v>
      </c>
    </row>
    <row r="18" spans="1:23" ht="19.5" customHeight="1">
      <c r="A18" s="19" t="s">
        <v>84</v>
      </c>
      <c r="B18" s="40">
        <v>2</v>
      </c>
      <c r="C18" s="30"/>
      <c r="D18" s="92">
        <v>143376</v>
      </c>
      <c r="E18" s="65">
        <v>-21.492010995148554</v>
      </c>
      <c r="F18" s="66">
        <v>0.7975</v>
      </c>
      <c r="G18" s="65">
        <v>-21.81372549019608</v>
      </c>
      <c r="H18" s="66">
        <v>70.99999999999999</v>
      </c>
      <c r="I18" s="65">
        <v>-19.111364283679872</v>
      </c>
      <c r="J18" s="69">
        <v>20528</v>
      </c>
      <c r="K18" s="65">
        <v>-6.106206833462928</v>
      </c>
      <c r="L18" s="69">
        <v>179588</v>
      </c>
      <c r="M18" s="65">
        <v>-5.734022003863274</v>
      </c>
      <c r="N18" s="70">
        <v>174.04725</v>
      </c>
      <c r="O18" s="65">
        <v>-2.0795874956573885</v>
      </c>
      <c r="P18" s="93">
        <v>144244.16666666666</v>
      </c>
      <c r="Q18" s="65">
        <v>961.9645482142813</v>
      </c>
      <c r="R18" s="94">
        <v>1675.0225</v>
      </c>
      <c r="S18" s="65">
        <v>4.839503828937616</v>
      </c>
      <c r="T18" s="69">
        <v>202</v>
      </c>
      <c r="U18" s="65">
        <v>-1.9417475728155338</v>
      </c>
      <c r="V18" s="66">
        <v>6.766666666666666</v>
      </c>
      <c r="W18" s="65">
        <v>182.92682926829258</v>
      </c>
    </row>
    <row r="19" spans="2:23" ht="19.5" customHeight="1">
      <c r="B19" s="95"/>
      <c r="C19" s="33"/>
      <c r="D19" s="75"/>
      <c r="E19" s="76"/>
      <c r="F19" s="96"/>
      <c r="G19" s="76"/>
      <c r="H19" s="75"/>
      <c r="I19" s="76"/>
      <c r="J19" s="35"/>
      <c r="K19" s="76"/>
      <c r="L19" s="36"/>
      <c r="M19" s="76"/>
      <c r="N19" s="96"/>
      <c r="O19" s="76"/>
      <c r="P19" s="78"/>
      <c r="Q19" s="76"/>
      <c r="R19" s="75"/>
      <c r="S19" s="76"/>
      <c r="T19" s="75"/>
      <c r="U19" s="76"/>
      <c r="V19" s="75"/>
      <c r="W19" s="76"/>
    </row>
    <row r="20" spans="2:23" ht="19.5" customHeight="1">
      <c r="B20" s="79" t="s">
        <v>86</v>
      </c>
      <c r="C20" s="33"/>
      <c r="D20" s="75"/>
      <c r="E20" s="76"/>
      <c r="F20" s="96"/>
      <c r="G20" s="76"/>
      <c r="H20" s="75"/>
      <c r="I20" s="76"/>
      <c r="J20" s="35"/>
      <c r="K20" s="76"/>
      <c r="L20" s="36"/>
      <c r="M20" s="76"/>
      <c r="N20" s="96"/>
      <c r="O20" s="76"/>
      <c r="P20" s="78"/>
      <c r="Q20" s="76"/>
      <c r="R20" s="75"/>
      <c r="S20" s="76"/>
      <c r="T20" s="75"/>
      <c r="U20" s="76"/>
      <c r="V20" s="75"/>
      <c r="W20" s="76"/>
    </row>
    <row r="21" spans="2:23" ht="19.5" customHeight="1">
      <c r="B21" s="40">
        <v>2</v>
      </c>
      <c r="C21" s="97" t="s">
        <v>91</v>
      </c>
      <c r="D21" s="50">
        <v>12386</v>
      </c>
      <c r="E21" s="42">
        <v>-22.031977842125144</v>
      </c>
      <c r="F21" s="43">
        <v>0.5</v>
      </c>
      <c r="G21" s="42">
        <v>-27.536231884057955</v>
      </c>
      <c r="H21" s="44">
        <v>73.2</v>
      </c>
      <c r="I21" s="45">
        <v>-16.818181818181813</v>
      </c>
      <c r="J21" s="46">
        <v>1773</v>
      </c>
      <c r="K21" s="42">
        <v>15.4296875</v>
      </c>
      <c r="L21" s="46">
        <v>17871</v>
      </c>
      <c r="M21" s="42">
        <v>-12.29387514723203</v>
      </c>
      <c r="N21" s="47">
        <v>171.164</v>
      </c>
      <c r="O21" s="42">
        <v>-3.1855924342179804</v>
      </c>
      <c r="P21" s="48">
        <v>145101</v>
      </c>
      <c r="Q21" s="45">
        <v>6.709173542778984</v>
      </c>
      <c r="R21" s="49">
        <v>1632.81</v>
      </c>
      <c r="S21" s="42">
        <v>3.399340142990127</v>
      </c>
      <c r="T21" s="50">
        <v>13</v>
      </c>
      <c r="U21" s="42">
        <v>-35</v>
      </c>
      <c r="V21" s="51">
        <v>0.1</v>
      </c>
      <c r="W21" s="42">
        <v>-94.44444444444444</v>
      </c>
    </row>
    <row r="22" spans="2:23" ht="19.5" customHeight="1">
      <c r="B22" s="30" t="s">
        <v>70</v>
      </c>
      <c r="C22" s="98" t="s">
        <v>79</v>
      </c>
      <c r="D22" s="62">
        <v>12295</v>
      </c>
      <c r="E22" s="54">
        <v>-20.011710363671853</v>
      </c>
      <c r="F22" s="55">
        <v>0.73</v>
      </c>
      <c r="G22" s="54">
        <v>-26.26262626262627</v>
      </c>
      <c r="H22" s="56">
        <v>74.6</v>
      </c>
      <c r="I22" s="57">
        <v>-15.227272727272734</v>
      </c>
      <c r="J22" s="58">
        <v>1661</v>
      </c>
      <c r="K22" s="54">
        <v>-14.86417221937468</v>
      </c>
      <c r="L22" s="58">
        <v>15420</v>
      </c>
      <c r="M22" s="54">
        <v>29.53629032258064</v>
      </c>
      <c r="N22" s="59">
        <v>173.087</v>
      </c>
      <c r="O22" s="54">
        <v>-2.9857522391740616</v>
      </c>
      <c r="P22" s="60">
        <v>145153</v>
      </c>
      <c r="Q22" s="57">
        <v>7.67148081388018</v>
      </c>
      <c r="R22" s="61">
        <v>1629.03</v>
      </c>
      <c r="S22" s="54">
        <v>0.7364945087563086</v>
      </c>
      <c r="T22" s="62">
        <v>11</v>
      </c>
      <c r="U22" s="54">
        <v>-26.66666666666667</v>
      </c>
      <c r="V22" s="63">
        <v>0.2</v>
      </c>
      <c r="W22" s="54">
        <v>-94.73684210526315</v>
      </c>
    </row>
    <row r="23" spans="2:23" ht="19.5" customHeight="1">
      <c r="B23" s="99" t="s">
        <v>70</v>
      </c>
      <c r="C23" s="98" t="s">
        <v>80</v>
      </c>
      <c r="D23" s="62">
        <v>11582</v>
      </c>
      <c r="E23" s="54">
        <v>-20.57330955973117</v>
      </c>
      <c r="F23" s="55">
        <v>0.5</v>
      </c>
      <c r="G23" s="54">
        <v>-27.536231884057955</v>
      </c>
      <c r="H23" s="56">
        <v>78.9</v>
      </c>
      <c r="I23" s="57">
        <v>-10.340909090909093</v>
      </c>
      <c r="J23" s="58">
        <v>1763</v>
      </c>
      <c r="K23" s="54">
        <v>14.554905782975965</v>
      </c>
      <c r="L23" s="58">
        <v>15563</v>
      </c>
      <c r="M23" s="54">
        <v>11.51476067641157</v>
      </c>
      <c r="N23" s="59">
        <v>174.929</v>
      </c>
      <c r="O23" s="54">
        <v>-1.2994267400920734</v>
      </c>
      <c r="P23" s="60">
        <v>144996</v>
      </c>
      <c r="Q23" s="57">
        <v>7.29555932128136</v>
      </c>
      <c r="R23" s="61">
        <v>1714.5</v>
      </c>
      <c r="S23" s="54">
        <v>1.009208363527108</v>
      </c>
      <c r="T23" s="62">
        <v>16</v>
      </c>
      <c r="U23" s="54">
        <v>-30.434782608695656</v>
      </c>
      <c r="V23" s="63">
        <v>0.4</v>
      </c>
      <c r="W23" s="54">
        <v>33.33333333333334</v>
      </c>
    </row>
    <row r="24" spans="2:23" ht="19.5" customHeight="1">
      <c r="B24" s="99" t="s">
        <v>70</v>
      </c>
      <c r="C24" s="98" t="s">
        <v>81</v>
      </c>
      <c r="D24" s="62">
        <v>12280</v>
      </c>
      <c r="E24" s="54">
        <v>-19.247714868152826</v>
      </c>
      <c r="F24" s="55">
        <v>0.54</v>
      </c>
      <c r="G24" s="54">
        <v>-6.896551724137922</v>
      </c>
      <c r="H24" s="56">
        <v>77.5</v>
      </c>
      <c r="I24" s="57">
        <v>-11.22565864833905</v>
      </c>
      <c r="J24" s="58">
        <v>1780</v>
      </c>
      <c r="K24" s="54">
        <v>-5.419766206163658</v>
      </c>
      <c r="L24" s="58">
        <v>15019</v>
      </c>
      <c r="M24" s="54">
        <v>15.132234572633195</v>
      </c>
      <c r="N24" s="59">
        <v>178.504</v>
      </c>
      <c r="O24" s="54">
        <v>-0.1917840388712193</v>
      </c>
      <c r="P24" s="60">
        <v>145818</v>
      </c>
      <c r="Q24" s="57">
        <v>7.177350003307524</v>
      </c>
      <c r="R24" s="61">
        <v>1780.72</v>
      </c>
      <c r="S24" s="54">
        <v>3.2546866211679486</v>
      </c>
      <c r="T24" s="62">
        <v>19</v>
      </c>
      <c r="U24" s="54">
        <v>58.333333333333314</v>
      </c>
      <c r="V24" s="63">
        <v>0.5</v>
      </c>
      <c r="W24" s="54">
        <v>150</v>
      </c>
    </row>
    <row r="25" spans="2:23" ht="19.5" customHeight="1">
      <c r="B25" s="99">
        <v>3</v>
      </c>
      <c r="C25" s="98" t="s">
        <v>38</v>
      </c>
      <c r="D25" s="62">
        <v>13044</v>
      </c>
      <c r="E25" s="54">
        <v>-4.7257322328537015</v>
      </c>
      <c r="F25" s="55">
        <v>0.55</v>
      </c>
      <c r="G25" s="54">
        <v>-14.0625</v>
      </c>
      <c r="H25" s="56">
        <v>76.8</v>
      </c>
      <c r="I25" s="57">
        <v>-10.593713620488955</v>
      </c>
      <c r="J25" s="58">
        <v>1665</v>
      </c>
      <c r="K25" s="54">
        <v>-7.087053571428569</v>
      </c>
      <c r="L25" s="58">
        <v>15865</v>
      </c>
      <c r="M25" s="54">
        <v>6.950249426992045</v>
      </c>
      <c r="N25" s="59">
        <v>182.325</v>
      </c>
      <c r="O25" s="54">
        <v>2.6425567609257286</v>
      </c>
      <c r="P25" s="60">
        <v>145171</v>
      </c>
      <c r="Q25" s="57">
        <v>6.497498422759222</v>
      </c>
      <c r="R25" s="61">
        <v>1842.18</v>
      </c>
      <c r="S25" s="54">
        <v>7.162053680499824</v>
      </c>
      <c r="T25" s="62">
        <v>15</v>
      </c>
      <c r="U25" s="54">
        <v>-16.666666666666657</v>
      </c>
      <c r="V25" s="63">
        <v>22</v>
      </c>
      <c r="W25" s="54">
        <v>3566.666666666667</v>
      </c>
    </row>
    <row r="26" spans="2:23" ht="19.5" customHeight="1">
      <c r="B26" s="99" t="s">
        <v>70</v>
      </c>
      <c r="C26" s="98" t="s">
        <v>71</v>
      </c>
      <c r="D26" s="62">
        <v>12726</v>
      </c>
      <c r="E26" s="54">
        <v>-4.895000373664146</v>
      </c>
      <c r="F26" s="55">
        <v>0.66</v>
      </c>
      <c r="G26" s="54">
        <v>-31.249999999999986</v>
      </c>
      <c r="H26" s="56">
        <v>73.9</v>
      </c>
      <c r="I26" s="57">
        <v>-16.022727272727266</v>
      </c>
      <c r="J26" s="58">
        <v>1625</v>
      </c>
      <c r="K26" s="54">
        <v>16.822429906542055</v>
      </c>
      <c r="L26" s="58">
        <v>17470</v>
      </c>
      <c r="M26" s="54">
        <v>1.8480732233428654</v>
      </c>
      <c r="N26" s="59">
        <v>188.433</v>
      </c>
      <c r="O26" s="54">
        <v>7.182958391399552</v>
      </c>
      <c r="P26" s="60">
        <v>145181</v>
      </c>
      <c r="Q26" s="57">
        <v>6.318425812688105</v>
      </c>
      <c r="R26" s="61">
        <v>1911.21</v>
      </c>
      <c r="S26" s="54">
        <v>14.445768486859052</v>
      </c>
      <c r="T26" s="62">
        <v>13</v>
      </c>
      <c r="U26" s="54">
        <v>18.181818181818187</v>
      </c>
      <c r="V26" s="63">
        <v>42.4</v>
      </c>
      <c r="W26" s="54">
        <v>1267.7419354838707</v>
      </c>
    </row>
    <row r="27" spans="2:23" ht="19.5" customHeight="1">
      <c r="B27" s="99" t="s">
        <v>70</v>
      </c>
      <c r="C27" s="98" t="s">
        <v>72</v>
      </c>
      <c r="D27" s="62">
        <v>13278</v>
      </c>
      <c r="E27" s="54">
        <v>-0.7474958887726046</v>
      </c>
      <c r="F27" s="55">
        <v>0.55</v>
      </c>
      <c r="G27" s="54">
        <v>-32.09876543209876</v>
      </c>
      <c r="H27" s="56">
        <v>81</v>
      </c>
      <c r="I27" s="57">
        <v>-7.954545454545453</v>
      </c>
      <c r="J27" s="58">
        <v>1648</v>
      </c>
      <c r="K27" s="54">
        <v>1.477832512315274</v>
      </c>
      <c r="L27" s="58">
        <v>23641</v>
      </c>
      <c r="M27" s="54">
        <v>6.8906271194103965</v>
      </c>
      <c r="N27" s="59">
        <v>191.707</v>
      </c>
      <c r="O27" s="54">
        <v>15.350642317759267</v>
      </c>
      <c r="P27" s="60">
        <v>144708</v>
      </c>
      <c r="Q27" s="57">
        <v>5.564633790487306</v>
      </c>
      <c r="R27" s="61">
        <v>1947.82</v>
      </c>
      <c r="S27" s="54">
        <v>40.578967500739765</v>
      </c>
      <c r="T27" s="62">
        <v>18</v>
      </c>
      <c r="U27" s="54">
        <v>0</v>
      </c>
      <c r="V27" s="63">
        <v>10.6</v>
      </c>
      <c r="W27" s="54">
        <v>657.1428571428572</v>
      </c>
    </row>
    <row r="28" spans="2:23" ht="19.5" customHeight="1">
      <c r="B28" s="99" t="s">
        <v>70</v>
      </c>
      <c r="C28" s="98" t="s">
        <v>73</v>
      </c>
      <c r="D28" s="62">
        <v>12530</v>
      </c>
      <c r="E28" s="54">
        <v>12.12527964205816</v>
      </c>
      <c r="F28" s="55">
        <v>2.46</v>
      </c>
      <c r="G28" s="54">
        <v>-15.463917525773198</v>
      </c>
      <c r="H28" s="56">
        <v>83.8</v>
      </c>
      <c r="I28" s="57">
        <v>13.396481732070356</v>
      </c>
      <c r="J28" s="58">
        <v>1931</v>
      </c>
      <c r="K28" s="54">
        <v>8.85005636978579</v>
      </c>
      <c r="L28" s="58">
        <v>13543</v>
      </c>
      <c r="M28" s="54">
        <v>29.89641281411855</v>
      </c>
      <c r="N28" s="59">
        <v>196.625</v>
      </c>
      <c r="O28" s="54">
        <v>22.153884384804144</v>
      </c>
      <c r="P28" s="60">
        <v>144230</v>
      </c>
      <c r="Q28" s="57">
        <v>4.348895593225251</v>
      </c>
      <c r="R28" s="61">
        <v>1941.37</v>
      </c>
      <c r="S28" s="54">
        <v>37.456721067724004</v>
      </c>
      <c r="T28" s="62">
        <v>18</v>
      </c>
      <c r="U28" s="54">
        <v>-25</v>
      </c>
      <c r="V28" s="63">
        <v>7.8</v>
      </c>
      <c r="W28" s="54">
        <v>122.85714285714286</v>
      </c>
    </row>
    <row r="29" spans="2:23" ht="19.5" customHeight="1">
      <c r="B29" s="99" t="s">
        <v>70</v>
      </c>
      <c r="C29" s="98" t="s">
        <v>74</v>
      </c>
      <c r="D29" s="62">
        <v>12479</v>
      </c>
      <c r="E29" s="54">
        <v>12.98325033952014</v>
      </c>
      <c r="F29" s="55">
        <v>0.94</v>
      </c>
      <c r="G29" s="54">
        <v>25.333333333333314</v>
      </c>
      <c r="H29" s="56">
        <v>72.5</v>
      </c>
      <c r="I29" s="57">
        <v>35.5140186915888</v>
      </c>
      <c r="J29" s="58">
        <v>1775</v>
      </c>
      <c r="K29" s="54">
        <v>15.184944841012339</v>
      </c>
      <c r="L29" s="58">
        <v>11774</v>
      </c>
      <c r="M29" s="54">
        <v>44.25385934819897</v>
      </c>
      <c r="N29" s="59">
        <v>201.424</v>
      </c>
      <c r="O29" s="54">
        <v>24.174835090315014</v>
      </c>
      <c r="P29" s="60">
        <v>143987</v>
      </c>
      <c r="Q29" s="57">
        <v>1.0676231521906914</v>
      </c>
      <c r="R29" s="61">
        <v>1908.12</v>
      </c>
      <c r="S29" s="54">
        <v>28.22870045562678</v>
      </c>
      <c r="T29" s="62">
        <v>15</v>
      </c>
      <c r="U29" s="54">
        <v>36.363636363636346</v>
      </c>
      <c r="V29" s="63">
        <v>2.5</v>
      </c>
      <c r="W29" s="54">
        <v>108.33333333333334</v>
      </c>
    </row>
    <row r="30" spans="2:23" ht="19.5" customHeight="1">
      <c r="B30" s="99" t="s">
        <v>70</v>
      </c>
      <c r="C30" s="98" t="s">
        <v>75</v>
      </c>
      <c r="D30" s="62">
        <v>13648</v>
      </c>
      <c r="E30" s="54">
        <v>16.689466484268124</v>
      </c>
      <c r="F30" s="55">
        <v>0.77</v>
      </c>
      <c r="G30" s="54">
        <v>1.3157894736842053</v>
      </c>
      <c r="H30" s="56">
        <v>74.6</v>
      </c>
      <c r="I30" s="57">
        <v>29.289428076256485</v>
      </c>
      <c r="J30" s="58">
        <v>1831</v>
      </c>
      <c r="K30" s="54">
        <v>2.290502793296085</v>
      </c>
      <c r="L30" s="58">
        <v>13576</v>
      </c>
      <c r="M30" s="54">
        <v>5.584072172966231</v>
      </c>
      <c r="N30" s="59">
        <v>204.391</v>
      </c>
      <c r="O30" s="54">
        <v>23.20206872856376</v>
      </c>
      <c r="P30" s="60">
        <v>143740</v>
      </c>
      <c r="Q30" s="57">
        <v>-0.2795834691937955</v>
      </c>
      <c r="R30" s="61">
        <v>1953.44</v>
      </c>
      <c r="S30" s="54">
        <v>23.187135424877823</v>
      </c>
      <c r="T30" s="62">
        <v>13</v>
      </c>
      <c r="U30" s="54">
        <v>-59.375</v>
      </c>
      <c r="V30" s="63">
        <v>0.2</v>
      </c>
      <c r="W30" s="54">
        <v>100</v>
      </c>
    </row>
    <row r="31" spans="2:23" ht="19.5" customHeight="1">
      <c r="B31" s="99" t="s">
        <v>70</v>
      </c>
      <c r="C31" s="98" t="s">
        <v>76</v>
      </c>
      <c r="D31" s="62">
        <v>13864</v>
      </c>
      <c r="E31" s="54">
        <v>29.691300280636113</v>
      </c>
      <c r="F31" s="55">
        <v>1.03</v>
      </c>
      <c r="G31" s="54">
        <v>39.18918918918919</v>
      </c>
      <c r="H31" s="56">
        <v>80.3</v>
      </c>
      <c r="I31" s="57">
        <v>25.273010920436832</v>
      </c>
      <c r="J31" s="58">
        <v>1632</v>
      </c>
      <c r="K31" s="54">
        <v>-14.195583596214504</v>
      </c>
      <c r="L31" s="58">
        <v>14822</v>
      </c>
      <c r="M31" s="54">
        <v>-0.7100750267952805</v>
      </c>
      <c r="N31" s="59">
        <v>209.955</v>
      </c>
      <c r="O31" s="54">
        <v>24.61568594864734</v>
      </c>
      <c r="P31" s="60">
        <v>143574</v>
      </c>
      <c r="Q31" s="57">
        <v>-1.025768292178526</v>
      </c>
      <c r="R31" s="61">
        <v>1931.88</v>
      </c>
      <c r="S31" s="54">
        <v>23.778159358261377</v>
      </c>
      <c r="T31" s="62">
        <v>13</v>
      </c>
      <c r="U31" s="54">
        <v>-18.75</v>
      </c>
      <c r="V31" s="63">
        <v>0.8</v>
      </c>
      <c r="W31" s="54">
        <v>700</v>
      </c>
    </row>
    <row r="32" spans="2:23" ht="19.5" customHeight="1">
      <c r="B32" s="99" t="s">
        <v>70</v>
      </c>
      <c r="C32" s="98" t="s">
        <v>77</v>
      </c>
      <c r="D32" s="62">
        <v>13219</v>
      </c>
      <c r="E32" s="54">
        <v>18.248501654888628</v>
      </c>
      <c r="F32" s="55">
        <v>0.71</v>
      </c>
      <c r="G32" s="54">
        <v>86.84210526315786</v>
      </c>
      <c r="H32" s="56">
        <v>75.4</v>
      </c>
      <c r="I32" s="57">
        <v>12.705530642750375</v>
      </c>
      <c r="J32" s="58">
        <v>1793</v>
      </c>
      <c r="K32" s="54">
        <v>11.643835616438352</v>
      </c>
      <c r="L32" s="58">
        <v>12109</v>
      </c>
      <c r="M32" s="54">
        <v>-2.0703598867771973</v>
      </c>
      <c r="N32" s="59">
        <v>211.43</v>
      </c>
      <c r="O32" s="54">
        <v>23.74313773688708</v>
      </c>
      <c r="P32" s="60">
        <v>143032</v>
      </c>
      <c r="Q32" s="57">
        <v>-1.2973390747488196</v>
      </c>
      <c r="R32" s="61">
        <v>1931.13</v>
      </c>
      <c r="S32" s="54">
        <v>21.067908819620357</v>
      </c>
      <c r="T32" s="62">
        <v>8</v>
      </c>
      <c r="U32" s="54">
        <v>-42.85714285714286</v>
      </c>
      <c r="V32" s="63">
        <v>0.1</v>
      </c>
      <c r="W32" s="54">
        <v>0</v>
      </c>
    </row>
    <row r="33" spans="2:23" ht="19.5" customHeight="1">
      <c r="B33" s="99" t="s">
        <v>70</v>
      </c>
      <c r="C33" s="98" t="s">
        <v>78</v>
      </c>
      <c r="D33" s="73">
        <v>14155</v>
      </c>
      <c r="E33" s="65">
        <v>14.282254157920235</v>
      </c>
      <c r="F33" s="100">
        <v>0.68</v>
      </c>
      <c r="G33" s="65">
        <v>36</v>
      </c>
      <c r="H33" s="101">
        <v>71.8</v>
      </c>
      <c r="I33" s="68">
        <v>-1.9125683060109395</v>
      </c>
      <c r="J33" s="69">
        <v>1641</v>
      </c>
      <c r="K33" s="65">
        <v>-7.445008460236892</v>
      </c>
      <c r="L33" s="69">
        <v>11484</v>
      </c>
      <c r="M33" s="65">
        <v>-35.739466174248776</v>
      </c>
      <c r="N33" s="70">
        <v>214.344</v>
      </c>
      <c r="O33" s="65">
        <v>25.227267416045436</v>
      </c>
      <c r="P33" s="71">
        <v>143213</v>
      </c>
      <c r="Q33" s="68">
        <v>-1.3011626384380577</v>
      </c>
      <c r="R33" s="72">
        <v>2063.04</v>
      </c>
      <c r="S33" s="65">
        <v>26.34905469711724</v>
      </c>
      <c r="T33" s="73">
        <v>15</v>
      </c>
      <c r="U33" s="65">
        <v>15.384615384615373</v>
      </c>
      <c r="V33" s="74">
        <v>0.8</v>
      </c>
      <c r="W33" s="65">
        <v>700</v>
      </c>
    </row>
    <row r="34" spans="2:23" ht="19.5" customHeight="1">
      <c r="B34" s="33"/>
      <c r="C34" s="33"/>
      <c r="D34" s="75"/>
      <c r="E34" s="76"/>
      <c r="F34" s="34"/>
      <c r="G34" s="76"/>
      <c r="H34" s="75"/>
      <c r="I34" s="76"/>
      <c r="J34" s="35"/>
      <c r="K34" s="76"/>
      <c r="L34" s="36"/>
      <c r="M34" s="76"/>
      <c r="N34" s="34"/>
      <c r="O34" s="76"/>
      <c r="P34" s="78"/>
      <c r="Q34" s="76"/>
      <c r="R34" s="75"/>
      <c r="S34" s="76"/>
      <c r="T34" s="75"/>
      <c r="U34" s="76"/>
      <c r="V34" s="75"/>
      <c r="W34" s="76"/>
    </row>
    <row r="35" spans="2:23" ht="19.5" customHeight="1">
      <c r="B35" s="79" t="s">
        <v>39</v>
      </c>
      <c r="C35" s="33"/>
      <c r="D35" s="75"/>
      <c r="E35" s="76"/>
      <c r="F35" s="34"/>
      <c r="G35" s="76"/>
      <c r="H35" s="75"/>
      <c r="I35" s="76"/>
      <c r="J35" s="35"/>
      <c r="K35" s="76"/>
      <c r="L35" s="36"/>
      <c r="M35" s="76"/>
      <c r="N35" s="34"/>
      <c r="O35" s="76"/>
      <c r="P35" s="78"/>
      <c r="Q35" s="76"/>
      <c r="R35" s="75"/>
      <c r="S35" s="76"/>
      <c r="T35" s="75"/>
      <c r="U35" s="76"/>
      <c r="V35" s="75"/>
      <c r="W35" s="76"/>
    </row>
    <row r="36" spans="2:23" ht="19.5" customHeight="1">
      <c r="B36" s="40">
        <v>2</v>
      </c>
      <c r="C36" s="97" t="s">
        <v>91</v>
      </c>
      <c r="D36" s="50">
        <v>11797</v>
      </c>
      <c r="E36" s="42">
        <v>3.746372350716726</v>
      </c>
      <c r="F36" s="43">
        <v>0.7</v>
      </c>
      <c r="G36" s="42">
        <v>40</v>
      </c>
      <c r="H36" s="44">
        <v>73.5</v>
      </c>
      <c r="I36" s="45">
        <v>3.960396039603964</v>
      </c>
      <c r="J36" s="46">
        <v>1817</v>
      </c>
      <c r="K36" s="42">
        <v>21.701272605492306</v>
      </c>
      <c r="L36" s="46">
        <v>15469</v>
      </c>
      <c r="M36" s="42">
        <v>2.1933011825328634</v>
      </c>
      <c r="N36" s="47">
        <v>171.69</v>
      </c>
      <c r="O36" s="42">
        <v>-0.08729050279330863</v>
      </c>
      <c r="P36" s="48">
        <v>144799</v>
      </c>
      <c r="Q36" s="45">
        <v>-0.12346700878754291</v>
      </c>
      <c r="R36" s="49">
        <v>1635.98</v>
      </c>
      <c r="S36" s="42">
        <v>0.27397931977127143</v>
      </c>
      <c r="T36" s="50">
        <v>13</v>
      </c>
      <c r="U36" s="42">
        <v>-18.75</v>
      </c>
      <c r="V36" s="51">
        <v>0.13</v>
      </c>
      <c r="W36" s="42">
        <v>62.5</v>
      </c>
    </row>
    <row r="37" spans="2:23" ht="19.5" customHeight="1">
      <c r="B37" s="30" t="s">
        <v>70</v>
      </c>
      <c r="C37" s="98" t="s">
        <v>79</v>
      </c>
      <c r="D37" s="62">
        <v>11971</v>
      </c>
      <c r="E37" s="54">
        <v>1.4749512587946043</v>
      </c>
      <c r="F37" s="55">
        <v>0.8</v>
      </c>
      <c r="G37" s="54">
        <v>14.285714285714306</v>
      </c>
      <c r="H37" s="56">
        <v>71.9</v>
      </c>
      <c r="I37" s="57">
        <v>-2.176870748299308</v>
      </c>
      <c r="J37" s="58">
        <v>1590</v>
      </c>
      <c r="K37" s="54">
        <v>-12.493120528343425</v>
      </c>
      <c r="L37" s="58">
        <v>16867</v>
      </c>
      <c r="M37" s="54">
        <v>9.037429698105882</v>
      </c>
      <c r="N37" s="59">
        <v>172.69</v>
      </c>
      <c r="O37" s="54">
        <v>0.5824451045488956</v>
      </c>
      <c r="P37" s="60">
        <v>145252</v>
      </c>
      <c r="Q37" s="57">
        <v>0.31284746441619404</v>
      </c>
      <c r="R37" s="61">
        <v>1628.18</v>
      </c>
      <c r="S37" s="54">
        <v>-0.47677844472426045</v>
      </c>
      <c r="T37" s="62">
        <v>12</v>
      </c>
      <c r="U37" s="54">
        <v>-7.692307692307693</v>
      </c>
      <c r="V37" s="63">
        <v>0.21</v>
      </c>
      <c r="W37" s="54">
        <v>61.53846153846152</v>
      </c>
    </row>
    <row r="38" spans="2:23" ht="19.5" customHeight="1">
      <c r="B38" s="99" t="s">
        <v>70</v>
      </c>
      <c r="C38" s="98" t="s">
        <v>80</v>
      </c>
      <c r="D38" s="62">
        <v>11771</v>
      </c>
      <c r="E38" s="54">
        <v>-1.6707042018210672</v>
      </c>
      <c r="F38" s="55">
        <v>0.7</v>
      </c>
      <c r="G38" s="54">
        <v>-12.500000000000014</v>
      </c>
      <c r="H38" s="56">
        <v>73.2</v>
      </c>
      <c r="I38" s="57">
        <v>1.8080667593880264</v>
      </c>
      <c r="J38" s="58">
        <v>1802</v>
      </c>
      <c r="K38" s="54">
        <v>13.333333333333329</v>
      </c>
      <c r="L38" s="58">
        <v>16334</v>
      </c>
      <c r="M38" s="54">
        <v>-3.1600166004624413</v>
      </c>
      <c r="N38" s="59">
        <v>174.42</v>
      </c>
      <c r="O38" s="54">
        <v>1.0017951242110144</v>
      </c>
      <c r="P38" s="60">
        <v>145537</v>
      </c>
      <c r="Q38" s="57">
        <v>0.19621072343238666</v>
      </c>
      <c r="R38" s="61">
        <v>1676.76</v>
      </c>
      <c r="S38" s="54">
        <v>2.983699590954302</v>
      </c>
      <c r="T38" s="62">
        <v>15</v>
      </c>
      <c r="U38" s="54">
        <v>25</v>
      </c>
      <c r="V38" s="63">
        <v>0.49</v>
      </c>
      <c r="W38" s="54">
        <v>133.33333333333334</v>
      </c>
    </row>
    <row r="39" spans="2:23" ht="19.5" customHeight="1">
      <c r="B39" s="99" t="s">
        <v>70</v>
      </c>
      <c r="C39" s="98" t="s">
        <v>81</v>
      </c>
      <c r="D39" s="62">
        <v>12334</v>
      </c>
      <c r="E39" s="54">
        <v>4.7829411264973345</v>
      </c>
      <c r="F39" s="55">
        <v>0.7</v>
      </c>
      <c r="G39" s="54">
        <v>0</v>
      </c>
      <c r="H39" s="56">
        <v>73.6</v>
      </c>
      <c r="I39" s="57">
        <v>0.5464480874316706</v>
      </c>
      <c r="J39" s="58">
        <v>1764</v>
      </c>
      <c r="K39" s="54">
        <v>-2.1087680355160927</v>
      </c>
      <c r="L39" s="58">
        <v>16413</v>
      </c>
      <c r="M39" s="54">
        <v>0.4836537284192559</v>
      </c>
      <c r="N39" s="59">
        <v>176.55</v>
      </c>
      <c r="O39" s="54">
        <v>1.2211902304781717</v>
      </c>
      <c r="P39" s="60">
        <v>145411</v>
      </c>
      <c r="Q39" s="57">
        <v>-0.08657592227405075</v>
      </c>
      <c r="R39" s="61">
        <v>1721.22</v>
      </c>
      <c r="S39" s="54">
        <v>2.6515422600730005</v>
      </c>
      <c r="T39" s="62">
        <v>19</v>
      </c>
      <c r="U39" s="54">
        <v>26.666666666666657</v>
      </c>
      <c r="V39" s="63">
        <v>0.59</v>
      </c>
      <c r="W39" s="54">
        <v>20.40816326530613</v>
      </c>
    </row>
    <row r="40" spans="2:23" ht="19.5" customHeight="1">
      <c r="B40" s="99">
        <v>3</v>
      </c>
      <c r="C40" s="98" t="s">
        <v>38</v>
      </c>
      <c r="D40" s="62">
        <v>13208</v>
      </c>
      <c r="E40" s="54">
        <v>7.086103453867352</v>
      </c>
      <c r="F40" s="55">
        <v>0.8</v>
      </c>
      <c r="G40" s="54">
        <v>14.285714285714306</v>
      </c>
      <c r="H40" s="56">
        <v>77.3</v>
      </c>
      <c r="I40" s="57">
        <v>5.027173913043484</v>
      </c>
      <c r="J40" s="58">
        <v>1647</v>
      </c>
      <c r="K40" s="54">
        <v>-6.632653061224488</v>
      </c>
      <c r="L40" s="58">
        <v>16084</v>
      </c>
      <c r="M40" s="54">
        <v>-2.004508621214896</v>
      </c>
      <c r="N40" s="59">
        <v>180.34</v>
      </c>
      <c r="O40" s="54">
        <v>2.14670065137355</v>
      </c>
      <c r="P40" s="60">
        <v>144566</v>
      </c>
      <c r="Q40" s="57">
        <v>-0.5811114702464124</v>
      </c>
      <c r="R40" s="61">
        <v>1809.09</v>
      </c>
      <c r="S40" s="54">
        <v>5.105099871021707</v>
      </c>
      <c r="T40" s="62">
        <v>16</v>
      </c>
      <c r="U40" s="54">
        <v>-15.789473684210535</v>
      </c>
      <c r="V40" s="63">
        <v>59.36</v>
      </c>
      <c r="W40" s="54">
        <v>9961.016949152543</v>
      </c>
    </row>
    <row r="41" spans="2:23" ht="19.5" customHeight="1">
      <c r="B41" s="99" t="s">
        <v>70</v>
      </c>
      <c r="C41" s="98" t="s">
        <v>71</v>
      </c>
      <c r="D41" s="62">
        <v>11707</v>
      </c>
      <c r="E41" s="54">
        <v>-11.364324651726236</v>
      </c>
      <c r="F41" s="55">
        <v>0.9</v>
      </c>
      <c r="G41" s="54">
        <v>12.5</v>
      </c>
      <c r="H41" s="56">
        <v>71.1</v>
      </c>
      <c r="I41" s="57">
        <v>-8.020698576972833</v>
      </c>
      <c r="J41" s="58">
        <v>1919</v>
      </c>
      <c r="K41" s="54">
        <v>16.514875531268984</v>
      </c>
      <c r="L41" s="58">
        <v>14955</v>
      </c>
      <c r="M41" s="54">
        <v>-7.019398159661776</v>
      </c>
      <c r="N41" s="59">
        <v>186.99</v>
      </c>
      <c r="O41" s="54">
        <v>3.687479205944328</v>
      </c>
      <c r="P41" s="60">
        <v>145621</v>
      </c>
      <c r="Q41" s="57">
        <v>0.7297704854530167</v>
      </c>
      <c r="R41" s="61">
        <v>1895.02</v>
      </c>
      <c r="S41" s="54">
        <v>4.749901884372804</v>
      </c>
      <c r="T41" s="62">
        <v>16</v>
      </c>
      <c r="U41" s="54">
        <v>0</v>
      </c>
      <c r="V41" s="63">
        <v>77.79</v>
      </c>
      <c r="W41" s="54">
        <v>31.047843665768198</v>
      </c>
    </row>
    <row r="42" spans="2:23" ht="19.5" customHeight="1">
      <c r="B42" s="99" t="s">
        <v>70</v>
      </c>
      <c r="C42" s="98" t="s">
        <v>72</v>
      </c>
      <c r="D42" s="62">
        <v>13328</v>
      </c>
      <c r="E42" s="54">
        <v>13.846416673784915</v>
      </c>
      <c r="F42" s="55">
        <v>0.7</v>
      </c>
      <c r="G42" s="54">
        <v>-22.22222222222223</v>
      </c>
      <c r="H42" s="56">
        <v>80.2</v>
      </c>
      <c r="I42" s="57">
        <v>12.798874824191287</v>
      </c>
      <c r="J42" s="58">
        <v>1848</v>
      </c>
      <c r="K42" s="54">
        <v>-3.699843668577387</v>
      </c>
      <c r="L42" s="58">
        <v>15668</v>
      </c>
      <c r="M42" s="54">
        <v>4.76763624205951</v>
      </c>
      <c r="N42" s="59">
        <v>192.08</v>
      </c>
      <c r="O42" s="54">
        <v>2.7220706989678547</v>
      </c>
      <c r="P42" s="60">
        <v>144581</v>
      </c>
      <c r="Q42" s="57">
        <v>-0.7141827071644968</v>
      </c>
      <c r="R42" s="61">
        <v>1961.13</v>
      </c>
      <c r="S42" s="54">
        <v>3.4886175343795855</v>
      </c>
      <c r="T42" s="62">
        <v>17</v>
      </c>
      <c r="U42" s="54">
        <v>6.25</v>
      </c>
      <c r="V42" s="63">
        <v>11.97</v>
      </c>
      <c r="W42" s="54">
        <v>-84.61241804859236</v>
      </c>
    </row>
    <row r="43" spans="2:23" ht="19.5" customHeight="1">
      <c r="B43" s="99" t="s">
        <v>70</v>
      </c>
      <c r="C43" s="98" t="s">
        <v>73</v>
      </c>
      <c r="D43" s="62">
        <v>13172</v>
      </c>
      <c r="E43" s="54">
        <v>-1.1704681872749063</v>
      </c>
      <c r="F43" s="55">
        <v>0.9</v>
      </c>
      <c r="G43" s="54">
        <v>28.571428571428584</v>
      </c>
      <c r="H43" s="56">
        <v>82.1</v>
      </c>
      <c r="I43" s="57">
        <v>2.3690773067331463</v>
      </c>
      <c r="J43" s="58">
        <v>1909</v>
      </c>
      <c r="K43" s="54">
        <v>3.300865800865793</v>
      </c>
      <c r="L43" s="58">
        <v>17096</v>
      </c>
      <c r="M43" s="54">
        <v>9.11411794740873</v>
      </c>
      <c r="N43" s="59">
        <v>197.45</v>
      </c>
      <c r="O43" s="54">
        <v>2.795710120782985</v>
      </c>
      <c r="P43" s="60">
        <v>144598</v>
      </c>
      <c r="Q43" s="57">
        <v>0.011758114828367638</v>
      </c>
      <c r="R43" s="61">
        <v>1968.31</v>
      </c>
      <c r="S43" s="54">
        <v>0.36611545384548094</v>
      </c>
      <c r="T43" s="62">
        <v>15</v>
      </c>
      <c r="U43" s="54">
        <v>-11.764705882352942</v>
      </c>
      <c r="V43" s="63">
        <v>5.57</v>
      </c>
      <c r="W43" s="54">
        <v>-53.46700083542189</v>
      </c>
    </row>
    <row r="44" spans="2:23" ht="19.5" customHeight="1">
      <c r="B44" s="99" t="s">
        <v>70</v>
      </c>
      <c r="C44" s="98" t="s">
        <v>74</v>
      </c>
      <c r="D44" s="62">
        <v>13202</v>
      </c>
      <c r="E44" s="54">
        <v>0.22775584573338392</v>
      </c>
      <c r="F44" s="55">
        <v>1</v>
      </c>
      <c r="G44" s="54">
        <v>11.111111111111114</v>
      </c>
      <c r="H44" s="56">
        <v>77.7</v>
      </c>
      <c r="I44" s="57">
        <v>-5.359317904993901</v>
      </c>
      <c r="J44" s="58">
        <v>1748</v>
      </c>
      <c r="K44" s="54">
        <v>-8.433734939759034</v>
      </c>
      <c r="L44" s="58">
        <v>15066</v>
      </c>
      <c r="M44" s="54">
        <v>-11.874122601778197</v>
      </c>
      <c r="N44" s="59">
        <v>203.24</v>
      </c>
      <c r="O44" s="54">
        <v>2.9323879463155436</v>
      </c>
      <c r="P44" s="60">
        <v>143988</v>
      </c>
      <c r="Q44" s="57">
        <v>-0.4218592235023948</v>
      </c>
      <c r="R44" s="61">
        <v>1946.18</v>
      </c>
      <c r="S44" s="54">
        <v>-1.1243147674908869</v>
      </c>
      <c r="T44" s="62">
        <v>17</v>
      </c>
      <c r="U44" s="54">
        <v>13.333333333333329</v>
      </c>
      <c r="V44" s="63">
        <v>2.11</v>
      </c>
      <c r="W44" s="54">
        <v>-62.11849192100539</v>
      </c>
    </row>
    <row r="45" spans="2:23" ht="19.5" customHeight="1">
      <c r="B45" s="99" t="s">
        <v>70</v>
      </c>
      <c r="C45" s="98" t="s">
        <v>75</v>
      </c>
      <c r="D45" s="62">
        <v>13512</v>
      </c>
      <c r="E45" s="54">
        <v>2.3481290713528153</v>
      </c>
      <c r="F45" s="55">
        <v>0.7</v>
      </c>
      <c r="G45" s="54">
        <v>-30</v>
      </c>
      <c r="H45" s="56">
        <v>80.4</v>
      </c>
      <c r="I45" s="57">
        <v>3.4749034749034706</v>
      </c>
      <c r="J45" s="58">
        <v>1687</v>
      </c>
      <c r="K45" s="54">
        <v>-3.4897025171624705</v>
      </c>
      <c r="L45" s="58">
        <v>14041</v>
      </c>
      <c r="M45" s="54">
        <v>-6.803398380459313</v>
      </c>
      <c r="N45" s="59">
        <v>205.81</v>
      </c>
      <c r="O45" s="54">
        <v>1.2645148592796716</v>
      </c>
      <c r="P45" s="60">
        <v>143767</v>
      </c>
      <c r="Q45" s="57">
        <v>-0.15348501263994763</v>
      </c>
      <c r="R45" s="61">
        <v>1977.02</v>
      </c>
      <c r="S45" s="54">
        <v>1.5846427360264812</v>
      </c>
      <c r="T45" s="62">
        <v>11</v>
      </c>
      <c r="U45" s="54">
        <v>-35.294117647058826</v>
      </c>
      <c r="V45" s="63">
        <v>0.09</v>
      </c>
      <c r="W45" s="54">
        <v>-95.73459715639811</v>
      </c>
    </row>
    <row r="46" spans="2:23" ht="19.5" customHeight="1">
      <c r="B46" s="99" t="s">
        <v>70</v>
      </c>
      <c r="C46" s="98" t="s">
        <v>76</v>
      </c>
      <c r="D46" s="62">
        <v>14238</v>
      </c>
      <c r="E46" s="54">
        <v>5.373001776198933</v>
      </c>
      <c r="F46" s="55">
        <v>1.1</v>
      </c>
      <c r="G46" s="54">
        <v>57.14285714285717</v>
      </c>
      <c r="H46" s="56">
        <v>83.7</v>
      </c>
      <c r="I46" s="57">
        <v>4.104477611940311</v>
      </c>
      <c r="J46" s="58">
        <v>1552</v>
      </c>
      <c r="K46" s="54">
        <v>-8.002371072910492</v>
      </c>
      <c r="L46" s="58">
        <v>14611</v>
      </c>
      <c r="M46" s="54">
        <v>4.059539918809207</v>
      </c>
      <c r="N46" s="59">
        <v>211.23</v>
      </c>
      <c r="O46" s="54">
        <v>2.633496914630001</v>
      </c>
      <c r="P46" s="60">
        <v>143186</v>
      </c>
      <c r="Q46" s="57">
        <v>-0.40412612073701837</v>
      </c>
      <c r="R46" s="61">
        <v>1951.48</v>
      </c>
      <c r="S46" s="54">
        <v>-1.2918432792789076</v>
      </c>
      <c r="T46" s="62">
        <v>13</v>
      </c>
      <c r="U46" s="54">
        <v>18.181818181818187</v>
      </c>
      <c r="V46" s="63">
        <v>1.25</v>
      </c>
      <c r="W46" s="54">
        <v>1288.888888888889</v>
      </c>
    </row>
    <row r="47" spans="2:23" ht="19.5" customHeight="1">
      <c r="B47" s="99" t="s">
        <v>70</v>
      </c>
      <c r="C47" s="98" t="s">
        <v>77</v>
      </c>
      <c r="D47" s="62">
        <v>13145</v>
      </c>
      <c r="E47" s="54">
        <v>-7.676639977524928</v>
      </c>
      <c r="F47" s="55">
        <v>1</v>
      </c>
      <c r="G47" s="54">
        <v>-9.090909090909093</v>
      </c>
      <c r="H47" s="56">
        <v>79.7</v>
      </c>
      <c r="I47" s="57">
        <v>-4.778972520908013</v>
      </c>
      <c r="J47" s="58">
        <v>1713</v>
      </c>
      <c r="K47" s="54">
        <v>10.3737113402062</v>
      </c>
      <c r="L47" s="58">
        <v>14620</v>
      </c>
      <c r="M47" s="54">
        <v>0.06159742659639278</v>
      </c>
      <c r="N47" s="59">
        <v>212.46</v>
      </c>
      <c r="O47" s="54">
        <v>0.5823036500497238</v>
      </c>
      <c r="P47" s="60">
        <v>143273</v>
      </c>
      <c r="Q47" s="57">
        <v>0.06076013018032711</v>
      </c>
      <c r="R47" s="61">
        <v>1970.79</v>
      </c>
      <c r="S47" s="54">
        <v>0.9895054010289499</v>
      </c>
      <c r="T47" s="62">
        <v>8</v>
      </c>
      <c r="U47" s="54">
        <v>-38.46153846153846</v>
      </c>
      <c r="V47" s="63">
        <v>0.08</v>
      </c>
      <c r="W47" s="54">
        <v>-93.6</v>
      </c>
    </row>
    <row r="48" spans="2:23" ht="19.5" customHeight="1">
      <c r="B48" s="99" t="s">
        <v>70</v>
      </c>
      <c r="C48" s="98" t="s">
        <v>78</v>
      </c>
      <c r="D48" s="73">
        <v>13553</v>
      </c>
      <c r="E48" s="65">
        <v>3.1038417649296406</v>
      </c>
      <c r="F48" s="100">
        <v>0.9</v>
      </c>
      <c r="G48" s="65">
        <v>-10</v>
      </c>
      <c r="H48" s="101">
        <v>71.5</v>
      </c>
      <c r="I48" s="68">
        <v>-10.28858218318696</v>
      </c>
      <c r="J48" s="69">
        <v>1642</v>
      </c>
      <c r="K48" s="65">
        <v>-4.144775248102732</v>
      </c>
      <c r="L48" s="69">
        <v>9710</v>
      </c>
      <c r="M48" s="65">
        <v>-33.58413132694939</v>
      </c>
      <c r="N48" s="70">
        <v>215.22</v>
      </c>
      <c r="O48" s="65">
        <v>1.2990680598700806</v>
      </c>
      <c r="P48" s="71">
        <v>143160</v>
      </c>
      <c r="Q48" s="68">
        <v>-0.07887040824159897</v>
      </c>
      <c r="R48" s="72">
        <v>2072.02</v>
      </c>
      <c r="S48" s="65">
        <v>5.136518857919924</v>
      </c>
      <c r="T48" s="73">
        <v>15</v>
      </c>
      <c r="U48" s="65">
        <v>87.5</v>
      </c>
      <c r="V48" s="74">
        <v>0.96</v>
      </c>
      <c r="W48" s="65">
        <v>1100</v>
      </c>
    </row>
    <row r="49" ht="19.5" customHeight="1">
      <c r="D49" s="99"/>
    </row>
  </sheetData>
  <sheetProtection selectLockedCells="1" selectUnlockedCells="1"/>
  <mergeCells count="29">
    <mergeCell ref="P3:Q3"/>
    <mergeCell ref="D2:E2"/>
    <mergeCell ref="F2:G2"/>
    <mergeCell ref="H2:I2"/>
    <mergeCell ref="J2:K2"/>
    <mergeCell ref="L2:M2"/>
    <mergeCell ref="N2:O2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D4:E4"/>
    <mergeCell ref="F4:G4"/>
    <mergeCell ref="H4:I4"/>
    <mergeCell ref="J4:K4"/>
    <mergeCell ref="L4:M4"/>
    <mergeCell ref="N4:O4"/>
    <mergeCell ref="R4:S4"/>
    <mergeCell ref="T4:U4"/>
    <mergeCell ref="V4:W4"/>
    <mergeCell ref="R3:S3"/>
    <mergeCell ref="T3:U3"/>
    <mergeCell ref="V3:W3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31">
      <selection activeCell="U38" sqref="U38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102" customWidth="1"/>
    <col min="6" max="6" width="7.625" style="103" customWidth="1"/>
    <col min="7" max="7" width="7.625" style="102" customWidth="1"/>
    <col min="8" max="8" width="9.125" style="103" customWidth="1"/>
    <col min="9" max="9" width="7.625" style="102" customWidth="1"/>
    <col min="10" max="10" width="7.625" style="20" customWidth="1"/>
    <col min="11" max="11" width="7.625" style="102" customWidth="1"/>
    <col min="12" max="12" width="9.625" style="20" customWidth="1"/>
    <col min="13" max="13" width="5.625" style="102" customWidth="1"/>
    <col min="14" max="14" width="9.625" style="20" customWidth="1"/>
    <col min="15" max="15" width="5.625" style="102" customWidth="1"/>
    <col min="16" max="16" width="9.625" style="20" customWidth="1"/>
    <col min="17" max="17" width="5.625" style="102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40</v>
      </c>
      <c r="D1" s="104"/>
      <c r="E1" s="105"/>
      <c r="F1" s="106"/>
      <c r="G1" s="105"/>
      <c r="H1" s="106"/>
      <c r="I1" s="105"/>
      <c r="J1" s="107"/>
      <c r="K1" s="105"/>
      <c r="L1" s="107"/>
      <c r="M1" s="108"/>
      <c r="N1" s="107"/>
      <c r="O1" s="105"/>
      <c r="P1" s="107"/>
      <c r="Q1" s="108"/>
    </row>
    <row r="2" spans="1:20" s="110" customFormat="1" ht="19.5" customHeight="1">
      <c r="A2" s="29"/>
      <c r="B2" s="29"/>
      <c r="C2" s="29"/>
      <c r="D2" s="269" t="s">
        <v>41</v>
      </c>
      <c r="E2" s="269"/>
      <c r="F2" s="273" t="s">
        <v>42</v>
      </c>
      <c r="G2" s="273"/>
      <c r="H2" s="277" t="s">
        <v>43</v>
      </c>
      <c r="I2" s="277"/>
      <c r="J2" s="278" t="s">
        <v>44</v>
      </c>
      <c r="K2" s="278"/>
      <c r="L2" s="269" t="s">
        <v>45</v>
      </c>
      <c r="M2" s="269"/>
      <c r="N2" s="269" t="s">
        <v>46</v>
      </c>
      <c r="O2" s="269"/>
      <c r="P2" s="273" t="s">
        <v>47</v>
      </c>
      <c r="Q2" s="273"/>
      <c r="R2" s="109"/>
      <c r="S2" s="29"/>
      <c r="T2" s="29"/>
    </row>
    <row r="3" spans="1:20" s="99" customFormat="1" ht="19.5" customHeight="1">
      <c r="A3" s="30"/>
      <c r="B3" s="30"/>
      <c r="C3" s="30"/>
      <c r="D3" s="274" t="s">
        <v>48</v>
      </c>
      <c r="E3" s="274"/>
      <c r="H3" s="276" t="s">
        <v>49</v>
      </c>
      <c r="I3" s="276"/>
      <c r="J3" s="270"/>
      <c r="K3" s="270"/>
      <c r="L3" s="259" t="s">
        <v>50</v>
      </c>
      <c r="M3" s="259"/>
      <c r="N3" s="270" t="s">
        <v>20</v>
      </c>
      <c r="O3" s="270"/>
      <c r="P3" s="111"/>
      <c r="Q3" s="112"/>
      <c r="R3" s="113"/>
      <c r="S3" s="30"/>
      <c r="T3" s="30"/>
    </row>
    <row r="4" spans="1:20" s="99" customFormat="1" ht="19.5" customHeight="1">
      <c r="A4" s="30"/>
      <c r="B4" s="30"/>
      <c r="C4" s="30"/>
      <c r="D4" s="266" t="s">
        <v>51</v>
      </c>
      <c r="E4" s="266"/>
      <c r="F4" s="270" t="s">
        <v>51</v>
      </c>
      <c r="G4" s="270"/>
      <c r="H4" s="266" t="s">
        <v>52</v>
      </c>
      <c r="I4" s="266"/>
      <c r="J4" s="275" t="s">
        <v>53</v>
      </c>
      <c r="K4" s="275"/>
      <c r="L4" s="266"/>
      <c r="M4" s="266"/>
      <c r="N4" s="263" t="s">
        <v>28</v>
      </c>
      <c r="O4" s="263"/>
      <c r="P4" s="265" t="s">
        <v>54</v>
      </c>
      <c r="Q4" s="265"/>
      <c r="R4" s="113"/>
      <c r="S4" s="30"/>
      <c r="T4" s="30"/>
    </row>
    <row r="5" spans="1:20" s="99" customFormat="1" ht="19.5" customHeight="1">
      <c r="A5" s="30"/>
      <c r="B5" s="114"/>
      <c r="C5" s="30"/>
      <c r="D5" s="115"/>
      <c r="E5" s="116"/>
      <c r="F5" s="117"/>
      <c r="G5" s="116"/>
      <c r="H5" s="117"/>
      <c r="I5" s="116"/>
      <c r="J5" s="118"/>
      <c r="K5" s="116"/>
      <c r="L5" s="118"/>
      <c r="M5" s="119"/>
      <c r="N5" s="118"/>
      <c r="O5" s="116"/>
      <c r="P5" s="118"/>
      <c r="Q5" s="119"/>
      <c r="R5" s="30"/>
      <c r="S5" s="30"/>
      <c r="T5" s="30"/>
    </row>
    <row r="6" spans="1:20" s="99" customFormat="1" ht="19.5" customHeight="1">
      <c r="A6" s="30"/>
      <c r="B6" s="38" t="s">
        <v>83</v>
      </c>
      <c r="C6" s="30"/>
      <c r="D6" s="33"/>
      <c r="E6" s="120"/>
      <c r="F6" s="121"/>
      <c r="G6" s="120"/>
      <c r="H6" s="121"/>
      <c r="I6" s="120"/>
      <c r="J6" s="34"/>
      <c r="K6" s="120"/>
      <c r="L6" s="34"/>
      <c r="M6" s="122"/>
      <c r="N6" s="39"/>
      <c r="O6" s="120"/>
      <c r="P6" s="34"/>
      <c r="Q6" s="122"/>
      <c r="R6" s="30"/>
      <c r="S6" s="30"/>
      <c r="T6" s="30"/>
    </row>
    <row r="7" spans="1:20" s="99" customFormat="1" ht="19.5" customHeight="1">
      <c r="A7" s="30"/>
      <c r="B7" s="40">
        <v>28</v>
      </c>
      <c r="C7" s="30"/>
      <c r="D7" s="123">
        <v>96.86666666666667</v>
      </c>
      <c r="E7" s="45">
        <v>-3.1494750874854107</v>
      </c>
      <c r="F7" s="124">
        <v>95.23333333333333</v>
      </c>
      <c r="G7" s="42">
        <v>-4.758729894157853</v>
      </c>
      <c r="H7" s="125">
        <v>100.51666666666667</v>
      </c>
      <c r="I7" s="45">
        <v>0.5334222370394903</v>
      </c>
      <c r="J7" s="126">
        <v>4152</v>
      </c>
      <c r="K7" s="42">
        <v>-2.23687308688486</v>
      </c>
      <c r="L7" s="127">
        <v>107.02499999999998</v>
      </c>
      <c r="M7" s="45">
        <v>6.48370781858881</v>
      </c>
      <c r="N7" s="46">
        <v>532256</v>
      </c>
      <c r="O7" s="42">
        <v>7.363792233988906</v>
      </c>
      <c r="P7" s="128">
        <v>815301</v>
      </c>
      <c r="Q7" s="42">
        <v>-8.207498311191173</v>
      </c>
      <c r="R7" s="30"/>
      <c r="S7" s="30"/>
      <c r="T7" s="30"/>
    </row>
    <row r="8" spans="1:20" s="99" customFormat="1" ht="19.5" customHeight="1">
      <c r="A8" s="30"/>
      <c r="B8" s="40">
        <v>29</v>
      </c>
      <c r="C8" s="52"/>
      <c r="D8" s="129">
        <v>103.49166666666666</v>
      </c>
      <c r="E8" s="57">
        <v>6.839298004129373</v>
      </c>
      <c r="F8" s="130">
        <v>102.35833333333333</v>
      </c>
      <c r="G8" s="54">
        <v>7.48162408120406</v>
      </c>
      <c r="H8" s="131">
        <v>101.50833333333334</v>
      </c>
      <c r="I8" s="57">
        <v>0.9865693914773744</v>
      </c>
      <c r="J8" s="132">
        <v>4126</v>
      </c>
      <c r="K8" s="54">
        <v>-0.6262042389210019</v>
      </c>
      <c r="L8" s="133">
        <v>98.61666666666667</v>
      </c>
      <c r="M8" s="57">
        <v>-7.856419839601313</v>
      </c>
      <c r="N8" s="58">
        <v>590690</v>
      </c>
      <c r="O8" s="54">
        <v>10.97855167438225</v>
      </c>
      <c r="P8" s="134">
        <v>894333</v>
      </c>
      <c r="Q8" s="54">
        <v>9.693597824607108</v>
      </c>
      <c r="R8" s="30"/>
      <c r="S8" s="30"/>
      <c r="T8" s="30"/>
    </row>
    <row r="9" spans="1:20" s="99" customFormat="1" ht="19.5" customHeight="1">
      <c r="A9" s="30"/>
      <c r="B9" s="40">
        <v>30</v>
      </c>
      <c r="C9" s="30"/>
      <c r="D9" s="129">
        <v>104.21666666666665</v>
      </c>
      <c r="E9" s="57">
        <v>0.7005394959336446</v>
      </c>
      <c r="F9" s="130">
        <v>101.73333333333335</v>
      </c>
      <c r="G9" s="54">
        <v>-0.6106000162826533</v>
      </c>
      <c r="H9" s="131">
        <v>102.73333333333335</v>
      </c>
      <c r="I9" s="57">
        <v>1.206797471471973</v>
      </c>
      <c r="J9" s="132">
        <v>4108</v>
      </c>
      <c r="K9" s="54">
        <v>-0.4362578768783325</v>
      </c>
      <c r="L9" s="133">
        <v>93.80000000000001</v>
      </c>
      <c r="M9" s="57">
        <v>-4.884231874260601</v>
      </c>
      <c r="N9" s="58">
        <v>614911</v>
      </c>
      <c r="O9" s="54">
        <v>4.100458785488158</v>
      </c>
      <c r="P9" s="134">
        <v>982766</v>
      </c>
      <c r="Q9" s="54">
        <v>9.888151281457802</v>
      </c>
      <c r="R9" s="30"/>
      <c r="S9" s="30"/>
      <c r="T9" s="30"/>
    </row>
    <row r="10" spans="1:20" s="99" customFormat="1" ht="19.5" customHeight="1">
      <c r="A10" s="30"/>
      <c r="B10" s="40">
        <v>1</v>
      </c>
      <c r="C10" s="30"/>
      <c r="D10" s="129">
        <v>100.94166666666666</v>
      </c>
      <c r="E10" s="57">
        <v>-3.142491604030058</v>
      </c>
      <c r="F10" s="130">
        <v>101.38333333333333</v>
      </c>
      <c r="G10" s="54">
        <v>-0.34403669724772873</v>
      </c>
      <c r="H10" s="131">
        <v>103.175</v>
      </c>
      <c r="I10" s="57">
        <v>0.4299156391953101</v>
      </c>
      <c r="J10" s="132">
        <v>4049</v>
      </c>
      <c r="K10" s="54">
        <v>-1.436222005842259</v>
      </c>
      <c r="L10" s="133">
        <v>96.175</v>
      </c>
      <c r="M10" s="57">
        <v>2.5319829424306883</v>
      </c>
      <c r="N10" s="58">
        <v>572202</v>
      </c>
      <c r="O10" s="54">
        <v>-6.945557975056553</v>
      </c>
      <c r="P10" s="134">
        <v>950747</v>
      </c>
      <c r="Q10" s="54">
        <v>-3.258049220261995</v>
      </c>
      <c r="R10" s="30"/>
      <c r="S10" s="30"/>
      <c r="T10" s="30"/>
    </row>
    <row r="11" spans="1:20" s="99" customFormat="1" ht="19.5" customHeight="1">
      <c r="A11" s="30"/>
      <c r="B11" s="40">
        <v>2</v>
      </c>
      <c r="C11" s="30"/>
      <c r="D11" s="135">
        <v>89.20833333333333</v>
      </c>
      <c r="E11" s="68">
        <v>-11.623875175431357</v>
      </c>
      <c r="F11" s="136">
        <v>97.77499999999999</v>
      </c>
      <c r="G11" s="65">
        <v>-3.5590991287193834</v>
      </c>
      <c r="H11" s="137">
        <v>95.96666666666665</v>
      </c>
      <c r="I11" s="68">
        <v>-6.986511590340047</v>
      </c>
      <c r="J11" s="138">
        <v>4278</v>
      </c>
      <c r="K11" s="65">
        <v>5.655717461101506</v>
      </c>
      <c r="L11" s="139">
        <v>106.93333333333332</v>
      </c>
      <c r="M11" s="68">
        <v>11.186205701412348</v>
      </c>
      <c r="N11" s="69">
        <v>424216</v>
      </c>
      <c r="O11" s="65">
        <v>-25.86254504528121</v>
      </c>
      <c r="P11" s="140">
        <v>866920</v>
      </c>
      <c r="Q11" s="65">
        <v>-8.816961820547423</v>
      </c>
      <c r="R11" s="30"/>
      <c r="S11" s="30"/>
      <c r="T11" s="30"/>
    </row>
    <row r="12" spans="1:20" s="99" customFormat="1" ht="19.5" customHeight="1">
      <c r="A12" s="30"/>
      <c r="B12" s="141"/>
      <c r="C12" s="33"/>
      <c r="D12" s="142"/>
      <c r="E12" s="76"/>
      <c r="F12" s="121"/>
      <c r="G12" s="76"/>
      <c r="H12" s="143"/>
      <c r="I12" s="76"/>
      <c r="J12" s="143"/>
      <c r="K12" s="76"/>
      <c r="L12" s="34"/>
      <c r="M12" s="76"/>
      <c r="N12" s="34"/>
      <c r="O12" s="76"/>
      <c r="P12" s="34"/>
      <c r="Q12" s="76"/>
      <c r="R12" s="30"/>
      <c r="S12" s="30"/>
      <c r="T12" s="30"/>
    </row>
    <row r="13" spans="1:20" s="99" customFormat="1" ht="19.5" customHeight="1">
      <c r="A13" s="30"/>
      <c r="B13" s="79" t="s">
        <v>87</v>
      </c>
      <c r="C13" s="33"/>
      <c r="D13" s="142"/>
      <c r="E13" s="76"/>
      <c r="F13" s="121"/>
      <c r="G13" s="76"/>
      <c r="H13" s="143"/>
      <c r="I13" s="76"/>
      <c r="J13" s="143"/>
      <c r="K13" s="76"/>
      <c r="L13" s="96"/>
      <c r="M13" s="76"/>
      <c r="N13" s="96"/>
      <c r="O13" s="76"/>
      <c r="P13" s="96"/>
      <c r="Q13" s="76"/>
      <c r="R13" s="30"/>
      <c r="S13" s="30"/>
      <c r="T13" s="30"/>
    </row>
    <row r="14" spans="1:20" s="99" customFormat="1" ht="19.5" customHeight="1">
      <c r="A14" s="30"/>
      <c r="B14" s="40">
        <v>28</v>
      </c>
      <c r="C14" s="30"/>
      <c r="D14" s="123">
        <v>99.38333333333334</v>
      </c>
      <c r="E14" s="45">
        <v>1.2050237610319114</v>
      </c>
      <c r="F14" s="124">
        <v>97.80833333333334</v>
      </c>
      <c r="G14" s="42">
        <v>0.11942335579630564</v>
      </c>
      <c r="H14" s="125">
        <v>100.55</v>
      </c>
      <c r="I14" s="45">
        <v>0.36599567459656634</v>
      </c>
      <c r="J14" s="126">
        <v>4123</v>
      </c>
      <c r="K14" s="42">
        <v>-2.414201183431953</v>
      </c>
      <c r="L14" s="127">
        <v>104.325</v>
      </c>
      <c r="M14" s="45">
        <v>1.2536395988353468</v>
      </c>
      <c r="N14" s="46">
        <v>545942</v>
      </c>
      <c r="O14" s="42">
        <v>8.963281859677906</v>
      </c>
      <c r="P14" s="128">
        <v>820142</v>
      </c>
      <c r="Q14" s="42">
        <v>-6.171689806975957</v>
      </c>
      <c r="R14" s="30"/>
      <c r="S14" s="30"/>
      <c r="T14" s="30"/>
    </row>
    <row r="15" spans="1:20" s="99" customFormat="1" ht="19.5" customHeight="1">
      <c r="A15" s="30"/>
      <c r="B15" s="40">
        <v>29</v>
      </c>
      <c r="C15" s="30"/>
      <c r="D15" s="129">
        <v>102.68333333333334</v>
      </c>
      <c r="E15" s="57">
        <v>3.3204762703337214</v>
      </c>
      <c r="F15" s="130">
        <v>101.12499999999999</v>
      </c>
      <c r="G15" s="54">
        <v>3.3909857714918443</v>
      </c>
      <c r="H15" s="131">
        <v>101.85000000000001</v>
      </c>
      <c r="I15" s="57">
        <v>1.2928891098955857</v>
      </c>
      <c r="J15" s="132">
        <v>4124</v>
      </c>
      <c r="K15" s="54">
        <v>0.02425418384671356</v>
      </c>
      <c r="L15" s="133">
        <v>98.5</v>
      </c>
      <c r="M15" s="57">
        <v>-5.583513060148577</v>
      </c>
      <c r="N15" s="58">
        <v>602762</v>
      </c>
      <c r="O15" s="54">
        <v>10.40769898633921</v>
      </c>
      <c r="P15" s="134">
        <v>902091</v>
      </c>
      <c r="Q15" s="54">
        <v>9.992050157167904</v>
      </c>
      <c r="R15" s="30"/>
      <c r="S15" s="30"/>
      <c r="T15" s="30"/>
    </row>
    <row r="16" spans="1:20" s="99" customFormat="1" ht="19.5" customHeight="1">
      <c r="A16" s="30"/>
      <c r="B16" s="40">
        <v>30</v>
      </c>
      <c r="C16" s="30"/>
      <c r="D16" s="129">
        <v>104.325</v>
      </c>
      <c r="E16" s="57">
        <v>1.5987664340204502</v>
      </c>
      <c r="F16" s="130">
        <v>102.05833333333334</v>
      </c>
      <c r="G16" s="54">
        <v>0.922950144210978</v>
      </c>
      <c r="H16" s="131">
        <v>103.07499999999999</v>
      </c>
      <c r="I16" s="57">
        <v>1.202749140893451</v>
      </c>
      <c r="J16" s="132">
        <v>4085</v>
      </c>
      <c r="K16" s="54">
        <v>-0.9456838021338506</v>
      </c>
      <c r="L16" s="133">
        <v>93.3583333333333</v>
      </c>
      <c r="M16" s="57">
        <v>-5.219966159052481</v>
      </c>
      <c r="N16" s="58">
        <v>610394</v>
      </c>
      <c r="O16" s="54">
        <v>1.2661713910299588</v>
      </c>
      <c r="P16" s="134">
        <v>991525</v>
      </c>
      <c r="Q16" s="54">
        <v>9.91407740460774</v>
      </c>
      <c r="R16" s="30"/>
      <c r="S16" s="30"/>
      <c r="T16" s="30"/>
    </row>
    <row r="17" spans="1:20" s="99" customFormat="1" ht="19.5" customHeight="1">
      <c r="A17" s="30"/>
      <c r="B17" s="40">
        <v>1</v>
      </c>
      <c r="C17" s="30"/>
      <c r="D17" s="129">
        <v>99.47500000000001</v>
      </c>
      <c r="E17" s="57">
        <v>-4.648933620896232</v>
      </c>
      <c r="F17" s="130">
        <v>101.73333333333333</v>
      </c>
      <c r="G17" s="54">
        <v>-0.31844533355107646</v>
      </c>
      <c r="H17" s="131">
        <v>102.325</v>
      </c>
      <c r="I17" s="57">
        <v>-0.7276255154013931</v>
      </c>
      <c r="J17" s="132">
        <v>4068</v>
      </c>
      <c r="K17" s="54">
        <v>-0.416156670746634</v>
      </c>
      <c r="L17" s="133">
        <v>97.08333333333333</v>
      </c>
      <c r="M17" s="57">
        <v>3.9900026778541715</v>
      </c>
      <c r="N17" s="58">
        <v>541300</v>
      </c>
      <c r="O17" s="54">
        <v>-11.319573914553551</v>
      </c>
      <c r="P17" s="134">
        <v>928990</v>
      </c>
      <c r="Q17" s="54">
        <v>-6.306951413227099</v>
      </c>
      <c r="R17" s="30"/>
      <c r="S17" s="30"/>
      <c r="T17" s="30"/>
    </row>
    <row r="18" spans="1:20" s="99" customFormat="1" ht="19.5" customHeight="1">
      <c r="A18" s="30"/>
      <c r="B18" s="40">
        <v>2</v>
      </c>
      <c r="C18" s="30"/>
      <c r="D18" s="135">
        <v>88.64166666666665</v>
      </c>
      <c r="E18" s="68">
        <v>-10.890508502973969</v>
      </c>
      <c r="F18" s="136">
        <v>96.90833333333332</v>
      </c>
      <c r="G18" s="65">
        <v>-4.742791612057684</v>
      </c>
      <c r="H18" s="137">
        <v>95.25000000000001</v>
      </c>
      <c r="I18" s="68">
        <v>-6.914243830930847</v>
      </c>
      <c r="J18" s="138">
        <v>4338</v>
      </c>
      <c r="K18" s="65">
        <v>6.637168141592921</v>
      </c>
      <c r="L18" s="139">
        <v>107.13333333333334</v>
      </c>
      <c r="M18" s="68">
        <v>10.351931330472116</v>
      </c>
      <c r="N18" s="69">
        <v>411684</v>
      </c>
      <c r="O18" s="65">
        <v>-23.945316829854054</v>
      </c>
      <c r="P18" s="140">
        <v>891117</v>
      </c>
      <c r="Q18" s="65">
        <v>-4.076793076351737</v>
      </c>
      <c r="R18" s="30"/>
      <c r="S18" s="30"/>
      <c r="T18" s="30"/>
    </row>
    <row r="19" spans="1:20" s="99" customFormat="1" ht="19.5" customHeight="1">
      <c r="A19" s="30"/>
      <c r="B19" s="79"/>
      <c r="C19" s="33"/>
      <c r="D19" s="144"/>
      <c r="E19" s="76"/>
      <c r="F19" s="121"/>
      <c r="G19" s="76"/>
      <c r="H19" s="121"/>
      <c r="I19" s="76"/>
      <c r="J19" s="34"/>
      <c r="K19" s="76"/>
      <c r="L19" s="34"/>
      <c r="M19" s="76"/>
      <c r="N19" s="34"/>
      <c r="O19" s="76"/>
      <c r="P19" s="34"/>
      <c r="Q19" s="76"/>
      <c r="R19" s="30"/>
      <c r="S19" s="30"/>
      <c r="T19" s="30"/>
    </row>
    <row r="20" spans="1:20" s="99" customFormat="1" ht="19.5" customHeight="1">
      <c r="A20" s="30"/>
      <c r="B20" s="79" t="s">
        <v>88</v>
      </c>
      <c r="C20" s="33"/>
      <c r="D20" s="144"/>
      <c r="E20" s="76"/>
      <c r="F20" s="121"/>
      <c r="G20" s="76"/>
      <c r="H20" s="121"/>
      <c r="I20" s="76"/>
      <c r="J20" s="34"/>
      <c r="K20" s="76"/>
      <c r="L20" s="34"/>
      <c r="M20" s="76"/>
      <c r="N20" s="34"/>
      <c r="O20" s="76"/>
      <c r="P20" s="34"/>
      <c r="Q20" s="76"/>
      <c r="R20" s="30"/>
      <c r="S20" s="30"/>
      <c r="T20" s="30"/>
    </row>
    <row r="21" spans="1:20" s="147" customFormat="1" ht="19.5" customHeight="1">
      <c r="A21" s="145"/>
      <c r="B21" s="40">
        <v>2</v>
      </c>
      <c r="C21" s="97" t="s">
        <v>91</v>
      </c>
      <c r="D21" s="190">
        <v>95.2</v>
      </c>
      <c r="E21" s="191">
        <v>-3.6437246963562586</v>
      </c>
      <c r="F21" s="192">
        <v>107.5</v>
      </c>
      <c r="G21" s="193">
        <v>7.715430861723462</v>
      </c>
      <c r="H21" s="194">
        <v>97.3</v>
      </c>
      <c r="I21" s="191">
        <v>-8.552631578947384</v>
      </c>
      <c r="J21" s="195">
        <v>349</v>
      </c>
      <c r="K21" s="193">
        <v>-0.8522727272727337</v>
      </c>
      <c r="L21" s="194">
        <v>98.2</v>
      </c>
      <c r="M21" s="191">
        <v>0.20408163265305745</v>
      </c>
      <c r="N21" s="195">
        <v>32912</v>
      </c>
      <c r="O21" s="193">
        <v>-29.609034134656525</v>
      </c>
      <c r="P21" s="195">
        <v>66628</v>
      </c>
      <c r="Q21" s="193">
        <v>-13.344084902715636</v>
      </c>
      <c r="R21" s="146"/>
      <c r="S21" s="145"/>
      <c r="T21" s="145"/>
    </row>
    <row r="22" spans="1:20" s="99" customFormat="1" ht="19.5" customHeight="1">
      <c r="A22" s="30"/>
      <c r="B22" s="30" t="s">
        <v>70</v>
      </c>
      <c r="C22" s="98" t="s">
        <v>79</v>
      </c>
      <c r="D22" s="196">
        <v>96.6</v>
      </c>
      <c r="E22" s="197">
        <v>-5.847953216374265</v>
      </c>
      <c r="F22" s="198">
        <v>105.4</v>
      </c>
      <c r="G22" s="199">
        <v>1.934235976789168</v>
      </c>
      <c r="H22" s="200">
        <v>98.1</v>
      </c>
      <c r="I22" s="197">
        <v>-2.388059701492537</v>
      </c>
      <c r="J22" s="201">
        <v>359</v>
      </c>
      <c r="K22" s="199">
        <v>14.696485623003184</v>
      </c>
      <c r="L22" s="200">
        <v>98.6</v>
      </c>
      <c r="M22" s="197">
        <v>5.005324813631518</v>
      </c>
      <c r="N22" s="201">
        <v>34491</v>
      </c>
      <c r="O22" s="199">
        <v>-25.370001731002247</v>
      </c>
      <c r="P22" s="201">
        <v>83902</v>
      </c>
      <c r="Q22" s="199">
        <v>11.168232347992003</v>
      </c>
      <c r="R22" s="30"/>
      <c r="S22" s="30"/>
      <c r="T22" s="30"/>
    </row>
    <row r="23" spans="1:20" s="99" customFormat="1" ht="19.5" customHeight="1">
      <c r="A23" s="30"/>
      <c r="B23" s="99" t="s">
        <v>70</v>
      </c>
      <c r="C23" s="98" t="s">
        <v>80</v>
      </c>
      <c r="D23" s="196">
        <v>95.1</v>
      </c>
      <c r="E23" s="197">
        <v>-7.580174927113717</v>
      </c>
      <c r="F23" s="198">
        <v>98</v>
      </c>
      <c r="G23" s="199">
        <v>-6.040268456375841</v>
      </c>
      <c r="H23" s="200">
        <v>98.1</v>
      </c>
      <c r="I23" s="197">
        <v>-3.349753694581281</v>
      </c>
      <c r="J23" s="201">
        <v>358</v>
      </c>
      <c r="K23" s="199">
        <v>7.507507507507512</v>
      </c>
      <c r="L23" s="200">
        <v>101.6</v>
      </c>
      <c r="M23" s="197">
        <v>8.085106382978722</v>
      </c>
      <c r="N23" s="201">
        <v>34528</v>
      </c>
      <c r="O23" s="199">
        <v>-22.321709786276713</v>
      </c>
      <c r="P23" s="201">
        <v>78527</v>
      </c>
      <c r="Q23" s="199">
        <v>-5.143443860602773</v>
      </c>
      <c r="R23" s="30"/>
      <c r="S23" s="30"/>
      <c r="T23" s="30"/>
    </row>
    <row r="24" spans="1:20" s="99" customFormat="1" ht="19.5" customHeight="1">
      <c r="A24" s="30"/>
      <c r="B24" s="99" t="s">
        <v>70</v>
      </c>
      <c r="C24" s="98" t="s">
        <v>81</v>
      </c>
      <c r="D24" s="196">
        <v>96.2</v>
      </c>
      <c r="E24" s="197">
        <v>-1.1305241521068865</v>
      </c>
      <c r="F24" s="198">
        <v>102.6</v>
      </c>
      <c r="G24" s="199">
        <v>3.6363636363636402</v>
      </c>
      <c r="H24" s="200">
        <v>97.7</v>
      </c>
      <c r="I24" s="197">
        <v>-3.8385826771653484</v>
      </c>
      <c r="J24" s="201">
        <v>447</v>
      </c>
      <c r="K24" s="199">
        <v>6.682577565632471</v>
      </c>
      <c r="L24" s="200">
        <v>98</v>
      </c>
      <c r="M24" s="197">
        <v>0</v>
      </c>
      <c r="N24" s="201">
        <v>34798</v>
      </c>
      <c r="O24" s="199">
        <v>-21.0535868233586</v>
      </c>
      <c r="P24" s="201">
        <v>73216</v>
      </c>
      <c r="Q24" s="199">
        <v>2.3184314602344926</v>
      </c>
      <c r="R24" s="30"/>
      <c r="S24" s="30"/>
      <c r="T24" s="30"/>
    </row>
    <row r="25" spans="1:20" s="99" customFormat="1" ht="19.5" customHeight="1">
      <c r="A25" s="30"/>
      <c r="B25" s="99">
        <v>3</v>
      </c>
      <c r="C25" s="98" t="s">
        <v>38</v>
      </c>
      <c r="D25" s="196">
        <v>84.9</v>
      </c>
      <c r="E25" s="197">
        <v>-10.53740779768178</v>
      </c>
      <c r="F25" s="198">
        <v>84.3</v>
      </c>
      <c r="G25" s="199">
        <v>-9.25726587728741</v>
      </c>
      <c r="H25" s="200">
        <v>96.7</v>
      </c>
      <c r="I25" s="197">
        <v>-4.822834645669289</v>
      </c>
      <c r="J25" s="201">
        <v>371</v>
      </c>
      <c r="K25" s="199">
        <v>9.763313609467446</v>
      </c>
      <c r="L25" s="200">
        <v>107.5</v>
      </c>
      <c r="M25" s="197">
        <v>9.359104781281786</v>
      </c>
      <c r="N25" s="201">
        <v>35809</v>
      </c>
      <c r="O25" s="199">
        <v>-16.287170375911728</v>
      </c>
      <c r="P25" s="201">
        <v>76105</v>
      </c>
      <c r="Q25" s="199">
        <v>-9.381548866450757</v>
      </c>
      <c r="R25" s="30"/>
      <c r="S25" s="30"/>
      <c r="T25" s="30"/>
    </row>
    <row r="26" spans="1:20" s="99" customFormat="1" ht="19.5" customHeight="1">
      <c r="A26" s="30"/>
      <c r="B26" s="99" t="s">
        <v>70</v>
      </c>
      <c r="C26" s="98" t="s">
        <v>71</v>
      </c>
      <c r="D26" s="196">
        <v>90.5</v>
      </c>
      <c r="E26" s="197">
        <v>-3.2085561497326154</v>
      </c>
      <c r="F26" s="198">
        <v>93.7</v>
      </c>
      <c r="G26" s="199">
        <v>-4.679552390640879</v>
      </c>
      <c r="H26" s="200">
        <v>96.4</v>
      </c>
      <c r="I26" s="197">
        <v>-4.930966469428014</v>
      </c>
      <c r="J26" s="201">
        <v>330</v>
      </c>
      <c r="K26" s="199">
        <v>6.796116504854368</v>
      </c>
      <c r="L26" s="200">
        <v>101.6</v>
      </c>
      <c r="M26" s="197">
        <v>0.9940357852882755</v>
      </c>
      <c r="N26" s="201">
        <v>36692</v>
      </c>
      <c r="O26" s="199">
        <v>-9.634518766623984</v>
      </c>
      <c r="P26" s="201">
        <v>71187</v>
      </c>
      <c r="Q26" s="199">
        <v>25.667731742192885</v>
      </c>
      <c r="R26" s="30"/>
      <c r="S26" s="30"/>
      <c r="T26" s="30"/>
    </row>
    <row r="27" spans="1:20" s="99" customFormat="1" ht="19.5" customHeight="1">
      <c r="A27" s="30"/>
      <c r="B27" s="99" t="s">
        <v>70</v>
      </c>
      <c r="C27" s="98" t="s">
        <v>72</v>
      </c>
      <c r="D27" s="196">
        <v>106.9</v>
      </c>
      <c r="E27" s="197">
        <v>3.7864077669903082</v>
      </c>
      <c r="F27" s="198">
        <v>111.9</v>
      </c>
      <c r="G27" s="199">
        <v>2.191780821917817</v>
      </c>
      <c r="H27" s="200">
        <v>98.7</v>
      </c>
      <c r="I27" s="197">
        <v>1.3347022587268924</v>
      </c>
      <c r="J27" s="201">
        <v>360</v>
      </c>
      <c r="K27" s="199">
        <v>1.6949152542372872</v>
      </c>
      <c r="L27" s="200">
        <v>86.2</v>
      </c>
      <c r="M27" s="197">
        <v>-5.997818974918218</v>
      </c>
      <c r="N27" s="201">
        <v>37494</v>
      </c>
      <c r="O27" s="199">
        <v>-4.222545788949347</v>
      </c>
      <c r="P27" s="201">
        <v>97306</v>
      </c>
      <c r="Q27" s="199">
        <v>28.941893593056392</v>
      </c>
      <c r="R27" s="30"/>
      <c r="S27" s="30"/>
      <c r="T27" s="30"/>
    </row>
    <row r="28" spans="1:20" s="99" customFormat="1" ht="19.5" customHeight="1">
      <c r="A28" s="30"/>
      <c r="B28" s="99" t="s">
        <v>70</v>
      </c>
      <c r="C28" s="98" t="s">
        <v>73</v>
      </c>
      <c r="D28" s="196">
        <v>101.7</v>
      </c>
      <c r="E28" s="197">
        <v>31.565329883570513</v>
      </c>
      <c r="F28" s="198">
        <v>100</v>
      </c>
      <c r="G28" s="199">
        <v>24.0694789081886</v>
      </c>
      <c r="H28" s="200">
        <v>98</v>
      </c>
      <c r="I28" s="197">
        <v>10.112359550561806</v>
      </c>
      <c r="J28" s="201">
        <v>342</v>
      </c>
      <c r="K28" s="199">
        <v>8.57142857142857</v>
      </c>
      <c r="L28" s="200">
        <v>91</v>
      </c>
      <c r="M28" s="197">
        <v>-27.024859663191663</v>
      </c>
      <c r="N28" s="201">
        <v>36663</v>
      </c>
      <c r="O28" s="199">
        <v>0.7197604461415921</v>
      </c>
      <c r="P28" s="201">
        <v>92961</v>
      </c>
      <c r="Q28" s="199">
        <v>14.169041068972305</v>
      </c>
      <c r="R28" s="30"/>
      <c r="S28" s="30"/>
      <c r="T28" s="30"/>
    </row>
    <row r="29" spans="1:20" s="99" customFormat="1" ht="19.5" customHeight="1">
      <c r="A29" s="30"/>
      <c r="B29" s="99" t="s">
        <v>70</v>
      </c>
      <c r="C29" s="98" t="s">
        <v>74</v>
      </c>
      <c r="D29" s="196">
        <v>82.8</v>
      </c>
      <c r="E29" s="197">
        <v>22.848664688427277</v>
      </c>
      <c r="F29" s="198">
        <v>85.8</v>
      </c>
      <c r="G29" s="199">
        <v>16.417910447761173</v>
      </c>
      <c r="H29" s="200">
        <v>95.1</v>
      </c>
      <c r="I29" s="197">
        <v>9.688581314878888</v>
      </c>
      <c r="J29" s="201">
        <v>360</v>
      </c>
      <c r="K29" s="199">
        <v>4.347826086956516</v>
      </c>
      <c r="L29" s="200">
        <v>108.1</v>
      </c>
      <c r="M29" s="197">
        <v>-20.044378698224847</v>
      </c>
      <c r="N29" s="201">
        <v>36456</v>
      </c>
      <c r="O29" s="199">
        <v>9.92642624532624</v>
      </c>
      <c r="P29" s="201">
        <v>84355</v>
      </c>
      <c r="Q29" s="199">
        <v>28.985152678175496</v>
      </c>
      <c r="R29" s="30"/>
      <c r="S29" s="30"/>
      <c r="T29" s="30"/>
    </row>
    <row r="30" spans="1:20" s="99" customFormat="1" ht="19.5" customHeight="1">
      <c r="A30" s="30"/>
      <c r="B30" s="99" t="s">
        <v>70</v>
      </c>
      <c r="C30" s="98" t="s">
        <v>75</v>
      </c>
      <c r="D30" s="196">
        <v>98.7</v>
      </c>
      <c r="E30" s="197">
        <v>8.700440528634374</v>
      </c>
      <c r="F30" s="198">
        <v>95.3</v>
      </c>
      <c r="G30" s="199">
        <v>-10.516431924882625</v>
      </c>
      <c r="H30" s="200">
        <v>97.2</v>
      </c>
      <c r="I30" s="197">
        <v>3.0752916224814584</v>
      </c>
      <c r="J30" s="201">
        <v>359</v>
      </c>
      <c r="K30" s="199">
        <v>-0.554016620498615</v>
      </c>
      <c r="L30" s="200">
        <v>91.6</v>
      </c>
      <c r="M30" s="197">
        <v>-11.583011583011583</v>
      </c>
      <c r="N30" s="201">
        <v>37400</v>
      </c>
      <c r="O30" s="199">
        <v>15.954610280895395</v>
      </c>
      <c r="P30" s="201">
        <v>90171</v>
      </c>
      <c r="Q30" s="199">
        <v>28.111103218015188</v>
      </c>
      <c r="R30" s="30"/>
      <c r="S30" s="30"/>
      <c r="T30" s="30"/>
    </row>
    <row r="31" spans="1:20" s="99" customFormat="1" ht="19.5" customHeight="1">
      <c r="A31" s="30"/>
      <c r="B31" s="99" t="s">
        <v>70</v>
      </c>
      <c r="C31" s="98" t="s">
        <v>76</v>
      </c>
      <c r="D31" s="196">
        <v>93.7</v>
      </c>
      <c r="E31" s="197">
        <v>-1.2644889357218148</v>
      </c>
      <c r="F31" s="198">
        <v>94.9</v>
      </c>
      <c r="G31" s="199">
        <v>-11.142322097378269</v>
      </c>
      <c r="H31" s="200">
        <v>96.6</v>
      </c>
      <c r="I31" s="197">
        <v>2.1141649048625766</v>
      </c>
      <c r="J31" s="201">
        <v>368</v>
      </c>
      <c r="K31" s="199">
        <v>1.098901098901095</v>
      </c>
      <c r="L31" s="200">
        <v>96.1</v>
      </c>
      <c r="M31" s="197">
        <v>-3.125000000000014</v>
      </c>
      <c r="N31" s="201">
        <v>38472</v>
      </c>
      <c r="O31" s="199">
        <v>21.90500332710161</v>
      </c>
      <c r="P31" s="201">
        <v>89667</v>
      </c>
      <c r="Q31" s="199">
        <v>32.71809597110803</v>
      </c>
      <c r="R31" s="30"/>
      <c r="S31" s="30"/>
      <c r="T31" s="30"/>
    </row>
    <row r="32" spans="1:20" s="99" customFormat="1" ht="19.5" customHeight="1">
      <c r="A32" s="30"/>
      <c r="B32" s="99" t="s">
        <v>70</v>
      </c>
      <c r="C32" s="98" t="s">
        <v>77</v>
      </c>
      <c r="D32" s="196">
        <v>78.8</v>
      </c>
      <c r="E32" s="197">
        <v>0.12706480304956358</v>
      </c>
      <c r="F32" s="198">
        <v>79.4</v>
      </c>
      <c r="G32" s="199">
        <v>-13.413304252998898</v>
      </c>
      <c r="H32" s="200">
        <v>95.5</v>
      </c>
      <c r="I32" s="202">
        <v>0.10482180293500676</v>
      </c>
      <c r="J32" s="203">
        <v>357</v>
      </c>
      <c r="K32" s="199">
        <v>-5.804749340369398</v>
      </c>
      <c r="L32" s="200">
        <v>112.1</v>
      </c>
      <c r="M32" s="197">
        <v>-5.080440304826411</v>
      </c>
      <c r="N32" s="201">
        <v>39225</v>
      </c>
      <c r="O32" s="199">
        <v>24.20049395225128</v>
      </c>
      <c r="P32" s="201">
        <v>81672</v>
      </c>
      <c r="Q32" s="199">
        <v>28.050673398033894</v>
      </c>
      <c r="R32" s="30"/>
      <c r="S32" s="30"/>
      <c r="T32" s="30"/>
    </row>
    <row r="33" spans="1:20" s="99" customFormat="1" ht="19.5" customHeight="1">
      <c r="A33" s="30"/>
      <c r="B33" s="99" t="s">
        <v>70</v>
      </c>
      <c r="C33" s="98" t="s">
        <v>78</v>
      </c>
      <c r="D33" s="204">
        <v>84.6</v>
      </c>
      <c r="E33" s="205">
        <v>-11.134453781512605</v>
      </c>
      <c r="F33" s="206">
        <v>87.2</v>
      </c>
      <c r="G33" s="207">
        <v>-18.883720930232556</v>
      </c>
      <c r="H33" s="208">
        <v>96</v>
      </c>
      <c r="I33" s="207">
        <v>-1.3360739979444958</v>
      </c>
      <c r="J33" s="209">
        <v>338</v>
      </c>
      <c r="K33" s="207">
        <v>-3.151862464183381</v>
      </c>
      <c r="L33" s="229">
        <v>103.9</v>
      </c>
      <c r="M33" s="205">
        <v>5.804480651731154</v>
      </c>
      <c r="N33" s="209">
        <v>39789</v>
      </c>
      <c r="O33" s="207">
        <v>20.895114244044734</v>
      </c>
      <c r="P33" s="209">
        <v>83688</v>
      </c>
      <c r="Q33" s="207">
        <v>25.604850813471813</v>
      </c>
      <c r="R33" s="30"/>
      <c r="S33" s="30"/>
      <c r="T33" s="30"/>
    </row>
    <row r="34" spans="1:20" s="99" customFormat="1" ht="19.5" customHeight="1">
      <c r="A34" s="30"/>
      <c r="B34" s="141"/>
      <c r="C34" s="33"/>
      <c r="D34" s="144"/>
      <c r="E34" s="76"/>
      <c r="F34" s="121"/>
      <c r="G34" s="76"/>
      <c r="H34" s="121"/>
      <c r="I34" s="76"/>
      <c r="J34" s="34"/>
      <c r="K34" s="76"/>
      <c r="L34" s="34"/>
      <c r="M34" s="76"/>
      <c r="N34" s="34"/>
      <c r="O34" s="76"/>
      <c r="P34" s="34"/>
      <c r="Q34" s="76"/>
      <c r="R34" s="30"/>
      <c r="S34" s="30"/>
      <c r="T34" s="30"/>
    </row>
    <row r="35" spans="1:20" s="99" customFormat="1" ht="19.5" customHeight="1">
      <c r="A35" s="30"/>
      <c r="B35" s="79" t="s">
        <v>39</v>
      </c>
      <c r="C35" s="33"/>
      <c r="D35" s="144"/>
      <c r="E35" s="76"/>
      <c r="F35" s="121"/>
      <c r="G35" s="76"/>
      <c r="H35" s="121"/>
      <c r="I35" s="76"/>
      <c r="J35" s="34"/>
      <c r="K35" s="76"/>
      <c r="L35" s="34"/>
      <c r="M35" s="76"/>
      <c r="N35" s="34"/>
      <c r="O35" s="76"/>
      <c r="P35" s="34"/>
      <c r="Q35" s="76"/>
      <c r="R35" s="30"/>
      <c r="S35" s="30"/>
      <c r="T35" s="30"/>
    </row>
    <row r="36" spans="1:20" s="147" customFormat="1" ht="19.5" customHeight="1">
      <c r="A36" s="145"/>
      <c r="B36" s="40">
        <v>2</v>
      </c>
      <c r="C36" s="97" t="s">
        <v>91</v>
      </c>
      <c r="D36" s="190">
        <v>92.6</v>
      </c>
      <c r="E36" s="191">
        <v>0.5428881650380077</v>
      </c>
      <c r="F36" s="192">
        <v>105.6</v>
      </c>
      <c r="G36" s="193">
        <v>-0.658513640639697</v>
      </c>
      <c r="H36" s="194">
        <v>97.3</v>
      </c>
      <c r="I36" s="191">
        <v>1.9916142557651995</v>
      </c>
      <c r="J36" s="195">
        <v>366</v>
      </c>
      <c r="K36" s="193">
        <v>-0.8130081300813004</v>
      </c>
      <c r="L36" s="194">
        <v>101.2</v>
      </c>
      <c r="M36" s="191">
        <v>0</v>
      </c>
      <c r="N36" s="195">
        <v>32642</v>
      </c>
      <c r="O36" s="193">
        <v>1.7328429844792197</v>
      </c>
      <c r="P36" s="210">
        <v>68776</v>
      </c>
      <c r="Q36" s="193">
        <v>0.17770268301919145</v>
      </c>
      <c r="R36" s="145"/>
      <c r="S36" s="145"/>
      <c r="T36" s="145"/>
    </row>
    <row r="37" spans="1:20" s="99" customFormat="1" ht="19.5" customHeight="1">
      <c r="A37" s="30"/>
      <c r="B37" s="30" t="s">
        <v>70</v>
      </c>
      <c r="C37" s="98" t="s">
        <v>79</v>
      </c>
      <c r="D37" s="196">
        <v>93.2</v>
      </c>
      <c r="E37" s="197">
        <v>0.6479481641468823</v>
      </c>
      <c r="F37" s="198">
        <v>103</v>
      </c>
      <c r="G37" s="199">
        <v>-2.462121212121204</v>
      </c>
      <c r="H37" s="200">
        <v>98.1</v>
      </c>
      <c r="I37" s="197">
        <v>0.8221993833504655</v>
      </c>
      <c r="J37" s="201">
        <v>366</v>
      </c>
      <c r="K37" s="199">
        <v>0</v>
      </c>
      <c r="L37" s="200">
        <v>101.6</v>
      </c>
      <c r="M37" s="197">
        <v>0.3952569169960469</v>
      </c>
      <c r="N37" s="201">
        <v>34023</v>
      </c>
      <c r="O37" s="199">
        <v>4.230745665094048</v>
      </c>
      <c r="P37" s="203">
        <v>85313</v>
      </c>
      <c r="Q37" s="199">
        <v>24.044724904036286</v>
      </c>
      <c r="R37" s="30"/>
      <c r="S37" s="30"/>
      <c r="T37" s="30"/>
    </row>
    <row r="38" spans="1:20" s="99" customFormat="1" ht="19.5" customHeight="1">
      <c r="A38" s="30"/>
      <c r="B38" s="99" t="s">
        <v>70</v>
      </c>
      <c r="C38" s="98" t="s">
        <v>80</v>
      </c>
      <c r="D38" s="196">
        <v>92.2</v>
      </c>
      <c r="E38" s="197">
        <v>-1.0729613733905552</v>
      </c>
      <c r="F38" s="198">
        <v>99.4</v>
      </c>
      <c r="G38" s="199">
        <v>-3.495145631067956</v>
      </c>
      <c r="H38" s="200">
        <v>98.1</v>
      </c>
      <c r="I38" s="197">
        <v>0</v>
      </c>
      <c r="J38" s="201">
        <v>360</v>
      </c>
      <c r="K38" s="199">
        <v>-1.639344262295083</v>
      </c>
      <c r="L38" s="200">
        <v>103.6</v>
      </c>
      <c r="M38" s="197">
        <v>1.968503937007867</v>
      </c>
      <c r="N38" s="201">
        <v>34282</v>
      </c>
      <c r="O38" s="199">
        <v>0.7612497428210361</v>
      </c>
      <c r="P38" s="203">
        <v>73134</v>
      </c>
      <c r="Q38" s="199">
        <v>-14.275667248836626</v>
      </c>
      <c r="R38" s="30"/>
      <c r="S38" s="30"/>
      <c r="T38" s="30"/>
    </row>
    <row r="39" spans="1:20" s="99" customFormat="1" ht="19.5" customHeight="1">
      <c r="A39" s="30"/>
      <c r="B39" s="99" t="s">
        <v>70</v>
      </c>
      <c r="C39" s="98" t="s">
        <v>81</v>
      </c>
      <c r="D39" s="196">
        <v>92.4</v>
      </c>
      <c r="E39" s="197">
        <v>0.2169197396963085</v>
      </c>
      <c r="F39" s="198">
        <v>100.4</v>
      </c>
      <c r="G39" s="199">
        <v>1.0060362173038158</v>
      </c>
      <c r="H39" s="200">
        <v>97.7</v>
      </c>
      <c r="I39" s="197">
        <v>-0.40774719673801485</v>
      </c>
      <c r="J39" s="201">
        <v>364</v>
      </c>
      <c r="K39" s="199">
        <v>1.1111111111111143</v>
      </c>
      <c r="L39" s="200">
        <v>101.2</v>
      </c>
      <c r="M39" s="197">
        <v>-2.3166023166023137</v>
      </c>
      <c r="N39" s="201">
        <v>34228</v>
      </c>
      <c r="O39" s="199">
        <v>-0.15751706434863877</v>
      </c>
      <c r="P39" s="203">
        <v>72175</v>
      </c>
      <c r="Q39" s="199">
        <v>-1.311291601717386</v>
      </c>
      <c r="R39" s="30"/>
      <c r="S39" s="30"/>
      <c r="T39" s="30"/>
    </row>
    <row r="40" spans="1:20" s="99" customFormat="1" ht="19.5" customHeight="1">
      <c r="A40" s="30"/>
      <c r="B40" s="99">
        <v>3</v>
      </c>
      <c r="C40" s="98" t="s">
        <v>38</v>
      </c>
      <c r="D40" s="196">
        <v>94.1</v>
      </c>
      <c r="E40" s="197">
        <v>1.839826839826813</v>
      </c>
      <c r="F40" s="198">
        <v>96</v>
      </c>
      <c r="G40" s="199">
        <v>-4.382470119521926</v>
      </c>
      <c r="H40" s="200">
        <v>96.7</v>
      </c>
      <c r="I40" s="197">
        <v>-1.0235414534288623</v>
      </c>
      <c r="J40" s="201">
        <v>364</v>
      </c>
      <c r="K40" s="199">
        <v>0</v>
      </c>
      <c r="L40" s="200">
        <v>98.6</v>
      </c>
      <c r="M40" s="197">
        <v>-2.569169960474312</v>
      </c>
      <c r="N40" s="201">
        <v>35666</v>
      </c>
      <c r="O40" s="199">
        <v>4.201238751899041</v>
      </c>
      <c r="P40" s="203">
        <v>73940</v>
      </c>
      <c r="Q40" s="199">
        <v>2.445445098718409</v>
      </c>
      <c r="R40" s="30"/>
      <c r="S40" s="30"/>
      <c r="T40" s="30"/>
    </row>
    <row r="41" spans="1:20" s="99" customFormat="1" ht="19.5" customHeight="1">
      <c r="A41" s="30"/>
      <c r="B41" s="99" t="s">
        <v>70</v>
      </c>
      <c r="C41" s="98" t="s">
        <v>71</v>
      </c>
      <c r="D41" s="196">
        <v>90.6</v>
      </c>
      <c r="E41" s="197">
        <v>-3.719447396386826</v>
      </c>
      <c r="F41" s="198">
        <v>95.5</v>
      </c>
      <c r="G41" s="199">
        <v>-0.5208333333333428</v>
      </c>
      <c r="H41" s="200">
        <v>96.4</v>
      </c>
      <c r="I41" s="197">
        <v>-0.31023784901758233</v>
      </c>
      <c r="J41" s="201">
        <v>376</v>
      </c>
      <c r="K41" s="199">
        <v>3.2967032967033134</v>
      </c>
      <c r="L41" s="200">
        <v>102.1</v>
      </c>
      <c r="M41" s="197">
        <v>3.5496957403651237</v>
      </c>
      <c r="N41" s="201">
        <v>35507</v>
      </c>
      <c r="O41" s="199">
        <v>-0.44580272528457954</v>
      </c>
      <c r="P41" s="203">
        <v>80104</v>
      </c>
      <c r="Q41" s="199">
        <v>8.336489045171774</v>
      </c>
      <c r="R41" s="30"/>
      <c r="S41" s="30"/>
      <c r="T41" s="30"/>
    </row>
    <row r="42" spans="1:20" s="99" customFormat="1" ht="19.5" customHeight="1">
      <c r="A42" s="30"/>
      <c r="B42" s="99" t="s">
        <v>70</v>
      </c>
      <c r="C42" s="98" t="s">
        <v>72</v>
      </c>
      <c r="D42" s="196">
        <v>96.4</v>
      </c>
      <c r="E42" s="197">
        <v>6.401766004415023</v>
      </c>
      <c r="F42" s="198">
        <v>103</v>
      </c>
      <c r="G42" s="199">
        <v>7.853403141361241</v>
      </c>
      <c r="H42" s="200">
        <v>98.7</v>
      </c>
      <c r="I42" s="197">
        <v>2.3858921161825606</v>
      </c>
      <c r="J42" s="201">
        <v>359</v>
      </c>
      <c r="K42" s="199">
        <v>-4.5212765957446805</v>
      </c>
      <c r="L42" s="200">
        <v>96.4</v>
      </c>
      <c r="M42" s="197">
        <v>-5.582761998041136</v>
      </c>
      <c r="N42" s="201">
        <v>36335</v>
      </c>
      <c r="O42" s="199">
        <v>2.3319345481172604</v>
      </c>
      <c r="P42" s="203">
        <v>93089</v>
      </c>
      <c r="Q42" s="199">
        <v>16.210176770198743</v>
      </c>
      <c r="R42" s="30"/>
      <c r="S42" s="30"/>
      <c r="T42" s="30"/>
    </row>
    <row r="43" spans="1:20" s="99" customFormat="1" ht="19.5" customHeight="1">
      <c r="A43" s="30"/>
      <c r="B43" s="99" t="s">
        <v>70</v>
      </c>
      <c r="C43" s="98" t="s">
        <v>73</v>
      </c>
      <c r="D43" s="196">
        <v>102.5</v>
      </c>
      <c r="E43" s="197">
        <v>6.327800829875514</v>
      </c>
      <c r="F43" s="198">
        <v>98.1</v>
      </c>
      <c r="G43" s="199">
        <v>-4.757281553398059</v>
      </c>
      <c r="H43" s="200">
        <v>98</v>
      </c>
      <c r="I43" s="197">
        <v>-0.7092198581560325</v>
      </c>
      <c r="J43" s="201">
        <v>366</v>
      </c>
      <c r="K43" s="199">
        <v>1.9498607242339716</v>
      </c>
      <c r="L43" s="200">
        <v>89.4</v>
      </c>
      <c r="M43" s="197">
        <v>-7.261410788381738</v>
      </c>
      <c r="N43" s="201">
        <v>36923</v>
      </c>
      <c r="O43" s="199">
        <v>1.618274391082977</v>
      </c>
      <c r="P43" s="203">
        <v>86152</v>
      </c>
      <c r="Q43" s="199">
        <v>-7.452008293138817</v>
      </c>
      <c r="R43" s="30"/>
      <c r="S43" s="30"/>
      <c r="T43" s="30"/>
    </row>
    <row r="44" spans="1:20" s="99" customFormat="1" ht="19.5" customHeight="1">
      <c r="A44" s="30"/>
      <c r="B44" s="99" t="s">
        <v>70</v>
      </c>
      <c r="C44" s="98" t="s">
        <v>74</v>
      </c>
      <c r="D44" s="196">
        <v>90.7</v>
      </c>
      <c r="E44" s="197">
        <v>-11.512195121951223</v>
      </c>
      <c r="F44" s="198">
        <v>88.9</v>
      </c>
      <c r="G44" s="199">
        <v>-9.378185524974498</v>
      </c>
      <c r="H44" s="200">
        <v>95.1</v>
      </c>
      <c r="I44" s="197">
        <v>-2.959183673469397</v>
      </c>
      <c r="J44" s="201">
        <v>368</v>
      </c>
      <c r="K44" s="199">
        <v>0.546448087431699</v>
      </c>
      <c r="L44" s="200">
        <v>99.3</v>
      </c>
      <c r="M44" s="197">
        <v>11.073825503355692</v>
      </c>
      <c r="N44" s="201">
        <v>38125</v>
      </c>
      <c r="O44" s="199">
        <v>3.255423448798851</v>
      </c>
      <c r="P44" s="203">
        <v>84965</v>
      </c>
      <c r="Q44" s="199">
        <v>-1.37779738137246</v>
      </c>
      <c r="R44" s="30"/>
      <c r="S44" s="30"/>
      <c r="T44" s="30"/>
    </row>
    <row r="45" spans="1:20" s="99" customFormat="1" ht="19.5" customHeight="1">
      <c r="A45" s="30"/>
      <c r="B45" s="99" t="s">
        <v>70</v>
      </c>
      <c r="C45" s="98" t="s">
        <v>75</v>
      </c>
      <c r="D45" s="196">
        <v>93.9</v>
      </c>
      <c r="E45" s="197">
        <v>3.5281146637265834</v>
      </c>
      <c r="F45" s="198">
        <v>85.4</v>
      </c>
      <c r="G45" s="199">
        <v>-3.937007874015748</v>
      </c>
      <c r="H45" s="200">
        <v>97.2</v>
      </c>
      <c r="I45" s="197">
        <v>2.2082018927444835</v>
      </c>
      <c r="J45" s="201">
        <v>365</v>
      </c>
      <c r="K45" s="199">
        <v>-0.8152173913043441</v>
      </c>
      <c r="L45" s="200">
        <v>95.7</v>
      </c>
      <c r="M45" s="197">
        <v>-3.625377643504521</v>
      </c>
      <c r="N45" s="201">
        <v>38402</v>
      </c>
      <c r="O45" s="199">
        <v>0.7265573770491898</v>
      </c>
      <c r="P45" s="203">
        <v>89618</v>
      </c>
      <c r="Q45" s="199">
        <v>5.47637262402165</v>
      </c>
      <c r="R45" s="30"/>
      <c r="S45" s="30"/>
      <c r="T45" s="30"/>
    </row>
    <row r="46" spans="1:20" s="99" customFormat="1" ht="19.5" customHeight="1">
      <c r="A46" s="30"/>
      <c r="B46" s="99" t="s">
        <v>70</v>
      </c>
      <c r="C46" s="98" t="s">
        <v>76</v>
      </c>
      <c r="D46" s="196">
        <v>90.3</v>
      </c>
      <c r="E46" s="197">
        <v>-3.8338658146964946</v>
      </c>
      <c r="F46" s="198">
        <v>91.5</v>
      </c>
      <c r="G46" s="199">
        <v>7.142857142857139</v>
      </c>
      <c r="H46" s="200">
        <v>96.6</v>
      </c>
      <c r="I46" s="197">
        <v>-0.617283950617292</v>
      </c>
      <c r="J46" s="201">
        <v>364</v>
      </c>
      <c r="K46" s="199">
        <v>-0.27397260273971824</v>
      </c>
      <c r="L46" s="200">
        <v>99.3</v>
      </c>
      <c r="M46" s="197">
        <v>3.761755485893417</v>
      </c>
      <c r="N46" s="201">
        <v>39432</v>
      </c>
      <c r="O46" s="199">
        <v>2.6821519712515</v>
      </c>
      <c r="P46" s="203">
        <v>91384</v>
      </c>
      <c r="Q46" s="199">
        <v>1.9705862661518978</v>
      </c>
      <c r="R46" s="30"/>
      <c r="S46" s="30"/>
      <c r="T46" s="30"/>
    </row>
    <row r="47" spans="1:20" s="99" customFormat="1" ht="19.5" customHeight="1">
      <c r="A47" s="30"/>
      <c r="B47" s="99" t="s">
        <v>70</v>
      </c>
      <c r="C47" s="98" t="s">
        <v>77</v>
      </c>
      <c r="D47" s="196">
        <v>90.2</v>
      </c>
      <c r="E47" s="197">
        <v>-0.11074197120709073</v>
      </c>
      <c r="F47" s="198">
        <v>90</v>
      </c>
      <c r="G47" s="199">
        <v>-1.639344262295083</v>
      </c>
      <c r="H47" s="200">
        <v>95.5</v>
      </c>
      <c r="I47" s="197">
        <v>-1.1387163561076505</v>
      </c>
      <c r="J47" s="201">
        <v>349</v>
      </c>
      <c r="K47" s="199">
        <v>-4.120879120879124</v>
      </c>
      <c r="L47" s="200">
        <v>98.8</v>
      </c>
      <c r="M47" s="197">
        <v>-0.5035246727089628</v>
      </c>
      <c r="N47" s="201">
        <v>39651</v>
      </c>
      <c r="O47" s="199">
        <v>0.5553864881314752</v>
      </c>
      <c r="P47" s="203">
        <v>87108</v>
      </c>
      <c r="Q47" s="199">
        <v>-4.679156088593189</v>
      </c>
      <c r="R47" s="30"/>
      <c r="S47" s="30"/>
      <c r="T47" s="30"/>
    </row>
    <row r="48" spans="1:20" s="99" customFormat="1" ht="19.5" customHeight="1">
      <c r="A48" s="30"/>
      <c r="B48" s="99" t="s">
        <v>70</v>
      </c>
      <c r="C48" s="98" t="s">
        <v>78</v>
      </c>
      <c r="D48" s="204">
        <v>82.3</v>
      </c>
      <c r="E48" s="205">
        <v>-8.758314855875838</v>
      </c>
      <c r="F48" s="206">
        <v>85.6</v>
      </c>
      <c r="G48" s="207">
        <v>-4.8888888888889</v>
      </c>
      <c r="H48" s="208">
        <v>96</v>
      </c>
      <c r="I48" s="207">
        <v>0.5235602094240761</v>
      </c>
      <c r="J48" s="209">
        <v>351</v>
      </c>
      <c r="K48" s="207">
        <v>0.5730659025787901</v>
      </c>
      <c r="L48" s="229">
        <v>106.9</v>
      </c>
      <c r="M48" s="205">
        <v>8.198380566801617</v>
      </c>
      <c r="N48" s="209">
        <v>39459</v>
      </c>
      <c r="O48" s="207">
        <v>-0.4842248619202536</v>
      </c>
      <c r="P48" s="211">
        <v>85706</v>
      </c>
      <c r="Q48" s="207">
        <v>-1.6094962575194103</v>
      </c>
      <c r="R48" s="30"/>
      <c r="S48" s="30"/>
      <c r="T48" s="30"/>
    </row>
    <row r="49" spans="3:17" ht="19.5" customHeight="1">
      <c r="C49" s="148"/>
      <c r="D49" s="228"/>
      <c r="E49" s="149"/>
      <c r="F49" s="150"/>
      <c r="G49" s="149"/>
      <c r="H49" s="150"/>
      <c r="I49" s="149"/>
      <c r="J49" s="151"/>
      <c r="K49" s="149"/>
      <c r="L49" s="151"/>
      <c r="M49" s="149"/>
      <c r="N49" s="151"/>
      <c r="O49" s="149"/>
      <c r="P49" s="151"/>
      <c r="Q49" s="149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J54" sqref="J54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102" customWidth="1"/>
    <col min="6" max="6" width="8.625" style="103" customWidth="1"/>
    <col min="7" max="7" width="8.625" style="102" customWidth="1"/>
    <col min="8" max="8" width="8.625" style="103" customWidth="1"/>
    <col min="9" max="9" width="8.625" style="102" customWidth="1"/>
    <col min="10" max="10" width="8.625" style="21" customWidth="1"/>
    <col min="11" max="11" width="8.625" style="102" customWidth="1"/>
    <col min="12" max="12" width="8.625" style="19" customWidth="1"/>
    <col min="13" max="13" width="8.625" style="102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55</v>
      </c>
      <c r="D1" s="104"/>
      <c r="E1" s="105"/>
      <c r="F1" s="152"/>
      <c r="G1" s="108"/>
      <c r="H1" s="152"/>
      <c r="I1" s="108"/>
      <c r="J1" s="153"/>
      <c r="K1" s="108"/>
      <c r="L1" s="104"/>
      <c r="M1" s="105"/>
    </row>
    <row r="2" spans="1:18" s="99" customFormat="1" ht="19.5" customHeight="1">
      <c r="A2" s="30"/>
      <c r="B2" s="30"/>
      <c r="C2" s="30"/>
      <c r="D2" s="269" t="s">
        <v>56</v>
      </c>
      <c r="E2" s="269"/>
      <c r="F2" s="284" t="s">
        <v>57</v>
      </c>
      <c r="G2" s="284"/>
      <c r="H2" s="269" t="s">
        <v>58</v>
      </c>
      <c r="I2" s="269"/>
      <c r="J2" s="269" t="s">
        <v>59</v>
      </c>
      <c r="K2" s="269"/>
      <c r="L2" s="269" t="s">
        <v>60</v>
      </c>
      <c r="M2" s="269"/>
      <c r="N2" s="269" t="s">
        <v>61</v>
      </c>
      <c r="O2" s="269"/>
      <c r="P2" s="273" t="s">
        <v>62</v>
      </c>
      <c r="Q2" s="273"/>
      <c r="R2" s="30"/>
    </row>
    <row r="3" spans="1:18" s="99" customFormat="1" ht="19.5" customHeight="1">
      <c r="A3" s="30"/>
      <c r="B3" s="30"/>
      <c r="C3" s="30"/>
      <c r="D3" s="270"/>
      <c r="E3" s="270"/>
      <c r="F3" s="281" t="s">
        <v>63</v>
      </c>
      <c r="G3" s="281"/>
      <c r="H3" s="270" t="s">
        <v>64</v>
      </c>
      <c r="I3" s="270"/>
      <c r="J3" s="282" t="s">
        <v>65</v>
      </c>
      <c r="K3" s="282"/>
      <c r="L3" s="259" t="s">
        <v>66</v>
      </c>
      <c r="M3" s="259"/>
      <c r="N3" s="283" t="s">
        <v>67</v>
      </c>
      <c r="O3" s="283"/>
      <c r="P3" s="270"/>
      <c r="Q3" s="270"/>
      <c r="R3" s="30"/>
    </row>
    <row r="4" spans="1:18" s="99" customFormat="1" ht="19.5" customHeight="1">
      <c r="A4" s="30"/>
      <c r="B4" s="30"/>
      <c r="C4" s="30"/>
      <c r="D4" s="279" t="s">
        <v>51</v>
      </c>
      <c r="E4" s="279"/>
      <c r="F4" s="279" t="s">
        <v>30</v>
      </c>
      <c r="G4" s="279"/>
      <c r="H4" s="280" t="s">
        <v>68</v>
      </c>
      <c r="I4" s="280"/>
      <c r="J4" s="154"/>
      <c r="K4" s="155"/>
      <c r="L4" s="280" t="s">
        <v>51</v>
      </c>
      <c r="M4" s="280"/>
      <c r="N4" s="154"/>
      <c r="O4" s="155" t="s">
        <v>69</v>
      </c>
      <c r="P4" s="156"/>
      <c r="Q4" s="157" t="s">
        <v>28</v>
      </c>
      <c r="R4" s="30"/>
    </row>
    <row r="5" spans="1:18" s="99" customFormat="1" ht="19.5" customHeight="1">
      <c r="A5" s="30"/>
      <c r="B5" s="114"/>
      <c r="C5" s="30"/>
      <c r="D5" s="33"/>
      <c r="E5" s="120"/>
      <c r="F5" s="158"/>
      <c r="G5" s="122"/>
      <c r="H5" s="121"/>
      <c r="I5" s="122"/>
      <c r="J5" s="122"/>
      <c r="K5" s="122"/>
      <c r="L5" s="122"/>
      <c r="M5" s="122"/>
      <c r="N5" s="35"/>
      <c r="O5" s="122"/>
      <c r="P5" s="33"/>
      <c r="Q5" s="120"/>
      <c r="R5" s="30"/>
    </row>
    <row r="6" spans="1:18" s="99" customFormat="1" ht="19.5" customHeight="1">
      <c r="A6" s="30"/>
      <c r="B6" s="38" t="s">
        <v>83</v>
      </c>
      <c r="C6" s="30"/>
      <c r="D6" s="33"/>
      <c r="E6" s="120"/>
      <c r="F6" s="158"/>
      <c r="G6" s="122"/>
      <c r="H6" s="121"/>
      <c r="I6" s="122"/>
      <c r="J6" s="122"/>
      <c r="K6" s="122"/>
      <c r="L6" s="122"/>
      <c r="M6" s="122"/>
      <c r="N6" s="35"/>
      <c r="O6" s="122"/>
      <c r="P6" s="33"/>
      <c r="Q6" s="120"/>
      <c r="R6" s="30"/>
    </row>
    <row r="7" spans="1:18" s="99" customFormat="1" ht="19.5" customHeight="1">
      <c r="A7" s="30"/>
      <c r="B7" s="40">
        <v>28</v>
      </c>
      <c r="C7" s="30"/>
      <c r="D7" s="51">
        <v>101.16666666666667</v>
      </c>
      <c r="E7" s="45">
        <v>1.166666666666657</v>
      </c>
      <c r="F7" s="124">
        <v>99.61666666666667</v>
      </c>
      <c r="G7" s="42">
        <v>-1.043046357615891</v>
      </c>
      <c r="H7" s="159">
        <v>63.375</v>
      </c>
      <c r="I7" s="42">
        <v>-0.9894544981122352</v>
      </c>
      <c r="J7" s="160">
        <v>1.866083333333333</v>
      </c>
      <c r="K7" s="45">
        <v>-0.22723222242025062</v>
      </c>
      <c r="L7" s="124">
        <v>99.59166666666665</v>
      </c>
      <c r="M7" s="45">
        <v>-1.2069108043316683</v>
      </c>
      <c r="N7" s="46">
        <v>1309433</v>
      </c>
      <c r="O7" s="42">
        <v>-0.2256182213573058</v>
      </c>
      <c r="P7" s="161">
        <v>146603</v>
      </c>
      <c r="Q7" s="42">
        <v>-10.88992760714568</v>
      </c>
      <c r="R7" s="30"/>
    </row>
    <row r="8" spans="1:18" s="99" customFormat="1" ht="19.5" customHeight="1">
      <c r="A8" s="30"/>
      <c r="B8" s="40">
        <v>29</v>
      </c>
      <c r="C8" s="52"/>
      <c r="D8" s="63">
        <v>105.55000000000001</v>
      </c>
      <c r="E8" s="57">
        <v>4.33278418451401</v>
      </c>
      <c r="F8" s="130">
        <v>99.97500000000001</v>
      </c>
      <c r="G8" s="54">
        <v>0.35971223021582827</v>
      </c>
      <c r="H8" s="162">
        <v>62.09166666666667</v>
      </c>
      <c r="I8" s="54">
        <v>-2.0249835634450988</v>
      </c>
      <c r="J8" s="163">
        <v>1.8344166666666668</v>
      </c>
      <c r="K8" s="57">
        <v>-1.6969588710757624</v>
      </c>
      <c r="L8" s="130">
        <v>100.41666666666667</v>
      </c>
      <c r="M8" s="57">
        <v>0.8283825621287094</v>
      </c>
      <c r="N8" s="58">
        <v>1314537</v>
      </c>
      <c r="O8" s="54">
        <v>0.3897870299587684</v>
      </c>
      <c r="P8" s="164">
        <v>128784</v>
      </c>
      <c r="Q8" s="54">
        <v>-12.15459438074255</v>
      </c>
      <c r="R8" s="30"/>
    </row>
    <row r="9" spans="1:18" s="99" customFormat="1" ht="19.5" customHeight="1">
      <c r="A9" s="30"/>
      <c r="B9" s="40">
        <v>30</v>
      </c>
      <c r="C9" s="30"/>
      <c r="D9" s="63">
        <v>109.03333333333335</v>
      </c>
      <c r="E9" s="57">
        <v>3.3001736933522827</v>
      </c>
      <c r="F9" s="130">
        <v>100.425</v>
      </c>
      <c r="G9" s="54">
        <v>0.4501125281320216</v>
      </c>
      <c r="H9" s="162">
        <v>61.08333333333332</v>
      </c>
      <c r="I9" s="54">
        <v>-1.6239430948866145</v>
      </c>
      <c r="J9" s="163">
        <v>1.747</v>
      </c>
      <c r="K9" s="57">
        <v>-4.765365920138102</v>
      </c>
      <c r="L9" s="130">
        <v>101.16666666666667</v>
      </c>
      <c r="M9" s="57">
        <v>0.7468879668049792</v>
      </c>
      <c r="N9" s="58">
        <v>1418298</v>
      </c>
      <c r="O9" s="54">
        <v>7.893349521542565</v>
      </c>
      <c r="P9" s="164">
        <v>123474</v>
      </c>
      <c r="Q9" s="54">
        <v>-4.1231830040998885</v>
      </c>
      <c r="R9" s="30"/>
    </row>
    <row r="10" spans="1:18" s="99" customFormat="1" ht="19.5" customHeight="1">
      <c r="A10" s="30"/>
      <c r="B10" s="40">
        <v>1</v>
      </c>
      <c r="C10" s="30"/>
      <c r="D10" s="63">
        <v>107.68333333333334</v>
      </c>
      <c r="E10" s="57">
        <v>-1.2381534698868923</v>
      </c>
      <c r="F10" s="130">
        <v>100.05</v>
      </c>
      <c r="G10" s="54">
        <v>-0.37341299477221807</v>
      </c>
      <c r="H10" s="162">
        <v>59.54999999999999</v>
      </c>
      <c r="I10" s="54">
        <v>-2.5102319236016344</v>
      </c>
      <c r="J10" s="163">
        <v>1.5971666666666666</v>
      </c>
      <c r="K10" s="57">
        <v>-8.576607517649313</v>
      </c>
      <c r="L10" s="130">
        <v>100.09999999999998</v>
      </c>
      <c r="M10" s="57">
        <v>-1.054365733113698</v>
      </c>
      <c r="N10" s="58">
        <v>1414954</v>
      </c>
      <c r="O10" s="54">
        <v>-0.23577555633583352</v>
      </c>
      <c r="P10" s="164">
        <v>127501</v>
      </c>
      <c r="Q10" s="54">
        <v>3.261415358698997</v>
      </c>
      <c r="R10" s="30"/>
    </row>
    <row r="11" spans="1:18" s="99" customFormat="1" ht="19.5" customHeight="1">
      <c r="A11" s="30"/>
      <c r="B11" s="40">
        <v>2</v>
      </c>
      <c r="C11" s="30"/>
      <c r="D11" s="74">
        <v>106.71666666666665</v>
      </c>
      <c r="E11" s="68">
        <v>-0.8976938554403492</v>
      </c>
      <c r="F11" s="136">
        <v>99.61666666666666</v>
      </c>
      <c r="G11" s="65">
        <v>-0.4331167749458642</v>
      </c>
      <c r="H11" s="165">
        <v>58.741666666666674</v>
      </c>
      <c r="I11" s="65">
        <v>-1.3574027427931419</v>
      </c>
      <c r="J11" s="166">
        <v>1.4739166666666668</v>
      </c>
      <c r="K11" s="68">
        <v>-7.716790149222573</v>
      </c>
      <c r="L11" s="136">
        <v>99.85833333333335</v>
      </c>
      <c r="M11" s="68">
        <v>-0.24142524142520644</v>
      </c>
      <c r="N11" s="69">
        <v>1264637</v>
      </c>
      <c r="O11" s="65">
        <v>-10.623454896766962</v>
      </c>
      <c r="P11" s="167">
        <v>160783</v>
      </c>
      <c r="Q11" s="65">
        <v>26.103324679806434</v>
      </c>
      <c r="R11" s="30"/>
    </row>
    <row r="12" spans="1:18" s="99" customFormat="1" ht="19.5" customHeight="1">
      <c r="A12" s="30"/>
      <c r="B12" s="141"/>
      <c r="C12" s="33"/>
      <c r="D12" s="142"/>
      <c r="E12" s="76"/>
      <c r="F12" s="121"/>
      <c r="G12" s="76"/>
      <c r="H12" s="121"/>
      <c r="I12" s="76"/>
      <c r="J12" s="76"/>
      <c r="K12" s="76"/>
      <c r="L12" s="76"/>
      <c r="M12" s="76"/>
      <c r="N12" s="35"/>
      <c r="O12" s="76"/>
      <c r="P12" s="142"/>
      <c r="Q12" s="76"/>
      <c r="R12" s="30"/>
    </row>
    <row r="13" spans="1:18" s="99" customFormat="1" ht="19.5" customHeight="1">
      <c r="A13" s="30"/>
      <c r="B13" s="79" t="s">
        <v>87</v>
      </c>
      <c r="C13" s="33"/>
      <c r="D13" s="168"/>
      <c r="E13" s="77"/>
      <c r="F13" s="158"/>
      <c r="G13" s="77"/>
      <c r="H13" s="158"/>
      <c r="I13" s="77"/>
      <c r="J13" s="77"/>
      <c r="K13" s="77"/>
      <c r="L13" s="77"/>
      <c r="M13" s="77"/>
      <c r="N13" s="169"/>
      <c r="O13" s="77"/>
      <c r="P13" s="168"/>
      <c r="Q13" s="77"/>
      <c r="R13" s="30"/>
    </row>
    <row r="14" spans="1:18" s="99" customFormat="1" ht="19.5" customHeight="1">
      <c r="A14" s="30"/>
      <c r="B14" s="40">
        <v>28</v>
      </c>
      <c r="C14" s="30"/>
      <c r="D14" s="51">
        <v>101.89999999999999</v>
      </c>
      <c r="E14" s="45">
        <v>0.8910891089108969</v>
      </c>
      <c r="F14" s="124">
        <v>99.30833333333334</v>
      </c>
      <c r="G14" s="42">
        <v>-1.6749174917491574</v>
      </c>
      <c r="H14" s="159">
        <v>62.80833333333334</v>
      </c>
      <c r="I14" s="45">
        <v>-2.0660083160083205</v>
      </c>
      <c r="J14" s="170">
        <v>1.8579166666666669</v>
      </c>
      <c r="K14" s="42">
        <v>-0.9419291775891854</v>
      </c>
      <c r="L14" s="159">
        <v>99.7</v>
      </c>
      <c r="M14" s="42">
        <v>-0.3913079676962916</v>
      </c>
      <c r="N14" s="46">
        <v>1324010</v>
      </c>
      <c r="O14" s="42">
        <v>3.430685559029259</v>
      </c>
      <c r="P14" s="161">
        <v>141289</v>
      </c>
      <c r="Q14" s="42">
        <v>-12.083405928765215</v>
      </c>
      <c r="R14" s="30"/>
    </row>
    <row r="15" spans="1:18" s="99" customFormat="1" ht="19.5" customHeight="1">
      <c r="A15" s="30"/>
      <c r="B15" s="40">
        <v>29</v>
      </c>
      <c r="C15" s="30"/>
      <c r="D15" s="63">
        <v>106.19999999999999</v>
      </c>
      <c r="E15" s="57">
        <v>6.939666023328003</v>
      </c>
      <c r="F15" s="130">
        <v>99.99166666666666</v>
      </c>
      <c r="G15" s="54">
        <v>0.6880926407652828</v>
      </c>
      <c r="H15" s="162">
        <v>61.908333333333324</v>
      </c>
      <c r="I15" s="57">
        <v>-1.4329308743532112</v>
      </c>
      <c r="J15" s="171">
        <v>1.824166666666667</v>
      </c>
      <c r="K15" s="54">
        <v>-1.8165507961426297</v>
      </c>
      <c r="L15" s="162">
        <v>100.83333333333333</v>
      </c>
      <c r="M15" s="54">
        <v>1.1367435640254018</v>
      </c>
      <c r="N15" s="58">
        <v>1325354</v>
      </c>
      <c r="O15" s="54">
        <v>0.10150980732773923</v>
      </c>
      <c r="P15" s="164">
        <v>127102</v>
      </c>
      <c r="Q15" s="54">
        <v>-10.04112138949246</v>
      </c>
      <c r="R15" s="30"/>
    </row>
    <row r="16" spans="1:18" s="99" customFormat="1" ht="19.5" customHeight="1">
      <c r="A16" s="30"/>
      <c r="B16" s="40">
        <v>30</v>
      </c>
      <c r="C16" s="30"/>
      <c r="D16" s="63">
        <v>109.43333333333334</v>
      </c>
      <c r="E16" s="57">
        <v>9.442453537794828</v>
      </c>
      <c r="F16" s="130">
        <v>100.76666666666667</v>
      </c>
      <c r="G16" s="54">
        <v>0.775064588715732</v>
      </c>
      <c r="H16" s="162">
        <v>60.791666666666664</v>
      </c>
      <c r="I16" s="57">
        <v>-1.8037420918023856</v>
      </c>
      <c r="J16" s="171">
        <v>1.7099166666666668</v>
      </c>
      <c r="K16" s="54">
        <v>-6.263133851073559</v>
      </c>
      <c r="L16" s="162">
        <v>100.74166666666663</v>
      </c>
      <c r="M16" s="54">
        <v>-0.09090909090912097</v>
      </c>
      <c r="N16" s="58">
        <v>1463123</v>
      </c>
      <c r="O16" s="54">
        <v>10.394883178381022</v>
      </c>
      <c r="P16" s="164">
        <v>123142</v>
      </c>
      <c r="Q16" s="54">
        <v>-3.1156079369325425</v>
      </c>
      <c r="R16" s="30"/>
    </row>
    <row r="17" spans="1:18" s="99" customFormat="1" ht="19.5" customHeight="1">
      <c r="A17" s="30"/>
      <c r="B17" s="40">
        <v>1</v>
      </c>
      <c r="C17" s="30"/>
      <c r="D17" s="63">
        <v>107.94166666666666</v>
      </c>
      <c r="E17" s="57">
        <v>7.120410188554413</v>
      </c>
      <c r="F17" s="130">
        <v>99.10000000000001</v>
      </c>
      <c r="G17" s="54">
        <v>-1.6539861065166959</v>
      </c>
      <c r="H17" s="162">
        <v>59.225</v>
      </c>
      <c r="I17" s="57">
        <v>-2.577107607950645</v>
      </c>
      <c r="J17" s="171">
        <v>1.5625833333333334</v>
      </c>
      <c r="K17" s="54">
        <v>-8.616404308202153</v>
      </c>
      <c r="L17" s="162">
        <v>100.16666666666667</v>
      </c>
      <c r="M17" s="54">
        <v>-0.5707668128049901</v>
      </c>
      <c r="N17" s="58">
        <v>1392906</v>
      </c>
      <c r="O17" s="54">
        <v>-4.799118050908912</v>
      </c>
      <c r="P17" s="164">
        <v>129642</v>
      </c>
      <c r="Q17" s="54">
        <v>5.278459014795927</v>
      </c>
      <c r="R17" s="30"/>
    </row>
    <row r="18" spans="1:18" s="99" customFormat="1" ht="19.5" customHeight="1">
      <c r="A18" s="30"/>
      <c r="B18" s="40">
        <v>2</v>
      </c>
      <c r="C18" s="30"/>
      <c r="D18" s="74">
        <v>105.25</v>
      </c>
      <c r="E18" s="68">
        <v>6.20585267406659</v>
      </c>
      <c r="F18" s="136">
        <v>100.86666666666666</v>
      </c>
      <c r="G18" s="65">
        <v>1.7827110662630183</v>
      </c>
      <c r="H18" s="165">
        <v>58.26666666666665</v>
      </c>
      <c r="I18" s="68">
        <v>-1.6181229773463062</v>
      </c>
      <c r="J18" s="172">
        <v>1.4521666666666668</v>
      </c>
      <c r="K18" s="65">
        <v>-7.066289797877443</v>
      </c>
      <c r="L18" s="165">
        <v>99.53333333333335</v>
      </c>
      <c r="M18" s="65">
        <v>-0.6322795341098093</v>
      </c>
      <c r="N18" s="69">
        <v>1194819</v>
      </c>
      <c r="O18" s="65">
        <v>-14.221131935679795</v>
      </c>
      <c r="P18" s="167">
        <v>168108</v>
      </c>
      <c r="Q18" s="65">
        <v>29.670939973156845</v>
      </c>
      <c r="R18" s="30"/>
    </row>
    <row r="19" spans="1:18" s="99" customFormat="1" ht="19.5" customHeight="1">
      <c r="A19" s="30"/>
      <c r="B19" s="79"/>
      <c r="C19" s="33"/>
      <c r="D19" s="168"/>
      <c r="E19" s="77"/>
      <c r="F19" s="158"/>
      <c r="G19" s="77"/>
      <c r="H19" s="158"/>
      <c r="I19" s="77"/>
      <c r="J19" s="77"/>
      <c r="K19" s="77"/>
      <c r="L19" s="77"/>
      <c r="M19" s="77"/>
      <c r="N19" s="169"/>
      <c r="O19" s="77"/>
      <c r="P19" s="168"/>
      <c r="Q19" s="77"/>
      <c r="R19" s="30"/>
    </row>
    <row r="20" spans="1:18" s="99" customFormat="1" ht="19.5" customHeight="1">
      <c r="A20" s="30"/>
      <c r="B20" s="79" t="s">
        <v>88</v>
      </c>
      <c r="C20" s="33"/>
      <c r="D20" s="168"/>
      <c r="E20" s="77"/>
      <c r="F20" s="158"/>
      <c r="G20" s="77"/>
      <c r="H20" s="158"/>
      <c r="I20" s="77"/>
      <c r="J20" s="77"/>
      <c r="K20" s="77"/>
      <c r="L20" s="77"/>
      <c r="M20" s="77"/>
      <c r="N20" s="169"/>
      <c r="O20" s="77"/>
      <c r="P20" s="168"/>
      <c r="Q20" s="77"/>
      <c r="R20" s="30"/>
    </row>
    <row r="21" spans="1:18" s="147" customFormat="1" ht="19.5" customHeight="1">
      <c r="A21" s="145"/>
      <c r="B21" s="40">
        <v>2</v>
      </c>
      <c r="C21" s="97" t="s">
        <v>91</v>
      </c>
      <c r="D21" s="212">
        <v>101.6</v>
      </c>
      <c r="E21" s="191">
        <v>-0.7812500000000142</v>
      </c>
      <c r="F21" s="192">
        <v>100.5</v>
      </c>
      <c r="G21" s="193">
        <v>0.6006006006005862</v>
      </c>
      <c r="H21" s="213">
        <v>58.5</v>
      </c>
      <c r="I21" s="193">
        <v>-1.6806722689075713</v>
      </c>
      <c r="J21" s="214">
        <v>1.453</v>
      </c>
      <c r="K21" s="193">
        <v>-7.1565495207667595</v>
      </c>
      <c r="L21" s="215">
        <v>100</v>
      </c>
      <c r="M21" s="191">
        <v>0</v>
      </c>
      <c r="N21" s="195">
        <v>86892</v>
      </c>
      <c r="O21" s="193">
        <v>-12.29054790648847</v>
      </c>
      <c r="P21" s="216">
        <v>16694</v>
      </c>
      <c r="Q21" s="193">
        <v>44.80006939023332</v>
      </c>
      <c r="R21" s="145"/>
    </row>
    <row r="22" spans="1:18" s="99" customFormat="1" ht="19.5" customHeight="1">
      <c r="A22" s="30"/>
      <c r="B22" s="30" t="s">
        <v>70</v>
      </c>
      <c r="C22" s="98" t="s">
        <v>79</v>
      </c>
      <c r="D22" s="217">
        <v>102.2</v>
      </c>
      <c r="E22" s="197">
        <v>-4.575163398692808</v>
      </c>
      <c r="F22" s="198">
        <v>100.1</v>
      </c>
      <c r="G22" s="199">
        <v>0.40120361083249634</v>
      </c>
      <c r="H22" s="218">
        <v>58.5</v>
      </c>
      <c r="I22" s="199">
        <v>-1.015228426395936</v>
      </c>
      <c r="J22" s="219">
        <v>1.448</v>
      </c>
      <c r="K22" s="199">
        <v>-7.238949391415758</v>
      </c>
      <c r="L22" s="220">
        <v>100</v>
      </c>
      <c r="M22" s="197">
        <v>0</v>
      </c>
      <c r="N22" s="201">
        <v>91550</v>
      </c>
      <c r="O22" s="199">
        <v>-11.99992310206278</v>
      </c>
      <c r="P22" s="221">
        <v>15937</v>
      </c>
      <c r="Q22" s="199">
        <v>37.97073846420221</v>
      </c>
      <c r="R22" s="30"/>
    </row>
    <row r="23" spans="1:18" s="99" customFormat="1" ht="19.5" customHeight="1">
      <c r="A23" s="30"/>
      <c r="B23" s="99" t="s">
        <v>70</v>
      </c>
      <c r="C23" s="98" t="s">
        <v>80</v>
      </c>
      <c r="D23" s="217">
        <v>105.1</v>
      </c>
      <c r="E23" s="197">
        <v>-3.577981651376149</v>
      </c>
      <c r="F23" s="198">
        <v>100.2</v>
      </c>
      <c r="G23" s="199">
        <v>1.6227180527383496</v>
      </c>
      <c r="H23" s="218">
        <v>58.2</v>
      </c>
      <c r="I23" s="199">
        <v>-1.5228426395939039</v>
      </c>
      <c r="J23" s="219">
        <v>1.446</v>
      </c>
      <c r="K23" s="199">
        <v>-6.709677419354847</v>
      </c>
      <c r="L23" s="220">
        <v>99.4</v>
      </c>
      <c r="M23" s="197">
        <v>0</v>
      </c>
      <c r="N23" s="201">
        <v>133939</v>
      </c>
      <c r="O23" s="199">
        <v>-14.609126958827957</v>
      </c>
      <c r="P23" s="221">
        <v>14632</v>
      </c>
      <c r="Q23" s="199">
        <v>34.300137677833874</v>
      </c>
      <c r="R23" s="30"/>
    </row>
    <row r="24" spans="1:18" s="99" customFormat="1" ht="19.5" customHeight="1">
      <c r="A24" s="30"/>
      <c r="B24" s="99" t="s">
        <v>70</v>
      </c>
      <c r="C24" s="98" t="s">
        <v>81</v>
      </c>
      <c r="D24" s="217">
        <v>104.3</v>
      </c>
      <c r="E24" s="197">
        <v>-4.748858447488587</v>
      </c>
      <c r="F24" s="198">
        <v>100.2</v>
      </c>
      <c r="G24" s="199">
        <v>0.7035175879397002</v>
      </c>
      <c r="H24" s="218">
        <v>58</v>
      </c>
      <c r="I24" s="199">
        <v>-1.360544217687064</v>
      </c>
      <c r="J24" s="219">
        <v>1.435</v>
      </c>
      <c r="K24" s="199">
        <v>-6.270411495754402</v>
      </c>
      <c r="L24" s="220">
        <v>98.9</v>
      </c>
      <c r="M24" s="197">
        <v>0</v>
      </c>
      <c r="N24" s="201">
        <v>145895</v>
      </c>
      <c r="O24" s="199">
        <v>-13.034537022686905</v>
      </c>
      <c r="P24" s="221">
        <v>13707</v>
      </c>
      <c r="Q24" s="199">
        <v>28.402810304449645</v>
      </c>
      <c r="R24" s="30"/>
    </row>
    <row r="25" spans="1:18" s="99" customFormat="1" ht="19.5" customHeight="1">
      <c r="A25" s="30"/>
      <c r="B25" s="99">
        <v>3</v>
      </c>
      <c r="C25" s="98" t="s">
        <v>38</v>
      </c>
      <c r="D25" s="217">
        <v>104.6</v>
      </c>
      <c r="E25" s="197">
        <v>-7.678729037952337</v>
      </c>
      <c r="F25" s="198">
        <v>100.5</v>
      </c>
      <c r="G25" s="199">
        <v>2.8659160696008286</v>
      </c>
      <c r="H25" s="218">
        <v>57.8</v>
      </c>
      <c r="I25" s="199">
        <v>-2.693602693602699</v>
      </c>
      <c r="J25" s="219">
        <v>1.434</v>
      </c>
      <c r="K25" s="199">
        <v>-6.15183246073299</v>
      </c>
      <c r="L25" s="220">
        <v>99.5</v>
      </c>
      <c r="M25" s="197">
        <v>-0.9950248756218798</v>
      </c>
      <c r="N25" s="201">
        <v>148574</v>
      </c>
      <c r="O25" s="199">
        <v>-13.024592707071065</v>
      </c>
      <c r="P25" s="221">
        <v>13345</v>
      </c>
      <c r="Q25" s="199">
        <v>24.521787813753846</v>
      </c>
      <c r="R25" s="30"/>
    </row>
    <row r="26" spans="1:18" s="99" customFormat="1" ht="19.5" customHeight="1">
      <c r="A26" s="30"/>
      <c r="B26" s="99" t="s">
        <v>70</v>
      </c>
      <c r="C26" s="98" t="s">
        <v>71</v>
      </c>
      <c r="D26" s="217">
        <v>104</v>
      </c>
      <c r="E26" s="197">
        <v>-4.235727440147329</v>
      </c>
      <c r="F26" s="198">
        <v>99.6</v>
      </c>
      <c r="G26" s="199">
        <v>1.5290519877675877</v>
      </c>
      <c r="H26" s="218">
        <v>57.3</v>
      </c>
      <c r="I26" s="199">
        <v>-3.209459459459481</v>
      </c>
      <c r="J26" s="219">
        <v>1.43</v>
      </c>
      <c r="K26" s="199">
        <v>-6.044678055190545</v>
      </c>
      <c r="L26" s="220">
        <v>99.2</v>
      </c>
      <c r="M26" s="197">
        <v>-0.9980039920159669</v>
      </c>
      <c r="N26" s="201">
        <v>159173</v>
      </c>
      <c r="O26" s="199">
        <v>-12.939818739710446</v>
      </c>
      <c r="P26" s="221">
        <v>12505</v>
      </c>
      <c r="Q26" s="199">
        <v>23.29915204101755</v>
      </c>
      <c r="R26" s="30"/>
    </row>
    <row r="27" spans="1:18" s="99" customFormat="1" ht="19.5" customHeight="1">
      <c r="A27" s="30"/>
      <c r="B27" s="99" t="s">
        <v>70</v>
      </c>
      <c r="C27" s="98" t="s">
        <v>72</v>
      </c>
      <c r="D27" s="217">
        <v>100.1</v>
      </c>
      <c r="E27" s="197">
        <v>-4.1187739463601645</v>
      </c>
      <c r="F27" s="198">
        <v>99.2</v>
      </c>
      <c r="G27" s="199">
        <v>2.6915113871635725</v>
      </c>
      <c r="H27" s="218">
        <v>57</v>
      </c>
      <c r="I27" s="199">
        <v>-3.7162162162162105</v>
      </c>
      <c r="J27" s="219">
        <v>1.425</v>
      </c>
      <c r="K27" s="199">
        <v>-5</v>
      </c>
      <c r="L27" s="220">
        <v>99.3</v>
      </c>
      <c r="M27" s="197">
        <v>-0.7992007992007899</v>
      </c>
      <c r="N27" s="201">
        <v>162991</v>
      </c>
      <c r="O27" s="199">
        <v>-12.793335544830981</v>
      </c>
      <c r="P27" s="221">
        <v>12526</v>
      </c>
      <c r="Q27" s="199">
        <v>22.90031397174255</v>
      </c>
      <c r="R27" s="30"/>
    </row>
    <row r="28" spans="1:18" s="99" customFormat="1" ht="19.5" customHeight="1">
      <c r="A28" s="30"/>
      <c r="B28" s="99" t="s">
        <v>70</v>
      </c>
      <c r="C28" s="98" t="s">
        <v>73</v>
      </c>
      <c r="D28" s="217">
        <v>103.8</v>
      </c>
      <c r="E28" s="197">
        <v>-2.8999064546305107</v>
      </c>
      <c r="F28" s="198">
        <v>101</v>
      </c>
      <c r="G28" s="199">
        <v>1</v>
      </c>
      <c r="H28" s="218">
        <v>56.6</v>
      </c>
      <c r="I28" s="199">
        <v>-4.067796610169495</v>
      </c>
      <c r="J28" s="219">
        <v>1.42</v>
      </c>
      <c r="K28" s="199">
        <v>-4.377104377104388</v>
      </c>
      <c r="L28" s="220">
        <v>98.4</v>
      </c>
      <c r="M28" s="197">
        <v>-1.7964071856287376</v>
      </c>
      <c r="N28" s="201">
        <v>6527</v>
      </c>
      <c r="O28" s="199">
        <v>14.649569646934822</v>
      </c>
      <c r="P28" s="221">
        <v>12153</v>
      </c>
      <c r="Q28" s="199">
        <v>23.006072874493924</v>
      </c>
      <c r="R28" s="30"/>
    </row>
    <row r="29" spans="1:18" s="99" customFormat="1" ht="19.5" customHeight="1">
      <c r="A29" s="30"/>
      <c r="B29" s="99" t="s">
        <v>70</v>
      </c>
      <c r="C29" s="98" t="s">
        <v>74</v>
      </c>
      <c r="D29" s="217">
        <v>102.7</v>
      </c>
      <c r="E29" s="197">
        <v>-5.77981651376146</v>
      </c>
      <c r="F29" s="198">
        <v>101.3</v>
      </c>
      <c r="G29" s="199">
        <v>0.7960199004975124</v>
      </c>
      <c r="H29" s="218">
        <v>56.4</v>
      </c>
      <c r="I29" s="199">
        <v>-4.08163265306122</v>
      </c>
      <c r="J29" s="219">
        <v>1.416</v>
      </c>
      <c r="K29" s="199">
        <v>-4.453441295546568</v>
      </c>
      <c r="L29" s="220">
        <v>98.7</v>
      </c>
      <c r="M29" s="197">
        <v>-1.4970059880239432</v>
      </c>
      <c r="N29" s="201">
        <v>59296</v>
      </c>
      <c r="O29" s="199">
        <v>22.254752381345085</v>
      </c>
      <c r="P29" s="221">
        <v>12079</v>
      </c>
      <c r="Q29" s="199">
        <v>3.700206043956044</v>
      </c>
      <c r="R29" s="30"/>
    </row>
    <row r="30" spans="1:18" s="99" customFormat="1" ht="19.5" customHeight="1">
      <c r="A30" s="30"/>
      <c r="B30" s="99" t="s">
        <v>70</v>
      </c>
      <c r="C30" s="98" t="s">
        <v>75</v>
      </c>
      <c r="D30" s="217">
        <v>105</v>
      </c>
      <c r="E30" s="197">
        <v>-3.6697247706422047</v>
      </c>
      <c r="F30" s="198">
        <v>101.1</v>
      </c>
      <c r="G30" s="199">
        <v>0.49701789264413776</v>
      </c>
      <c r="H30" s="218">
        <v>55.8</v>
      </c>
      <c r="I30" s="199">
        <v>-4.615384615384627</v>
      </c>
      <c r="J30" s="219">
        <v>1.409</v>
      </c>
      <c r="K30" s="199">
        <v>-3.8225255972696317</v>
      </c>
      <c r="L30" s="220">
        <v>99</v>
      </c>
      <c r="M30" s="197">
        <v>-1.098901098901095</v>
      </c>
      <c r="N30" s="201">
        <v>70091</v>
      </c>
      <c r="O30" s="199">
        <v>14.147286821705436</v>
      </c>
      <c r="P30" s="221">
        <v>12876</v>
      </c>
      <c r="Q30" s="199">
        <v>-9.215257702883733</v>
      </c>
      <c r="R30" s="30"/>
    </row>
    <row r="31" spans="1:18" s="99" customFormat="1" ht="19.5" customHeight="1">
      <c r="A31" s="30"/>
      <c r="B31" s="99" t="s">
        <v>70</v>
      </c>
      <c r="C31" s="98" t="s">
        <v>76</v>
      </c>
      <c r="D31" s="217">
        <v>101.9</v>
      </c>
      <c r="E31" s="197">
        <v>-7.36363636363636</v>
      </c>
      <c r="F31" s="198">
        <v>101.2</v>
      </c>
      <c r="G31" s="199">
        <v>0.2973240832507429</v>
      </c>
      <c r="H31" s="218">
        <v>55.9</v>
      </c>
      <c r="I31" s="199">
        <v>-5.41455160744502</v>
      </c>
      <c r="J31" s="219">
        <v>1.406</v>
      </c>
      <c r="K31" s="199">
        <v>-3.8961038961039094</v>
      </c>
      <c r="L31" s="220">
        <v>99</v>
      </c>
      <c r="M31" s="197">
        <v>-1.1976047904191631</v>
      </c>
      <c r="N31" s="201">
        <v>78683</v>
      </c>
      <c r="O31" s="199">
        <v>13.436558395686475</v>
      </c>
      <c r="P31" s="221">
        <v>13183</v>
      </c>
      <c r="Q31" s="199">
        <v>-18.618433236619552</v>
      </c>
      <c r="R31" s="30"/>
    </row>
    <row r="32" spans="1:18" s="99" customFormat="1" ht="19.5" customHeight="1">
      <c r="A32" s="30"/>
      <c r="B32" s="99" t="s">
        <v>70</v>
      </c>
      <c r="C32" s="98" t="s">
        <v>77</v>
      </c>
      <c r="D32" s="217">
        <v>101.7</v>
      </c>
      <c r="E32" s="197">
        <v>-4.237288135593218</v>
      </c>
      <c r="F32" s="198">
        <v>100.9</v>
      </c>
      <c r="G32" s="199">
        <v>0.3980099502487633</v>
      </c>
      <c r="H32" s="218">
        <v>55.4</v>
      </c>
      <c r="I32" s="202">
        <v>-5.299145299145309</v>
      </c>
      <c r="J32" s="219">
        <v>1.403</v>
      </c>
      <c r="K32" s="199">
        <v>-3.9041095890410986</v>
      </c>
      <c r="L32" s="220">
        <v>99.1</v>
      </c>
      <c r="M32" s="197">
        <v>-1.1964107676969036</v>
      </c>
      <c r="N32" s="201">
        <v>90429</v>
      </c>
      <c r="O32" s="199">
        <v>11.857551055750037</v>
      </c>
      <c r="P32" s="221">
        <v>13112</v>
      </c>
      <c r="Q32" s="199">
        <v>-22.193211488250654</v>
      </c>
      <c r="R32" s="30"/>
    </row>
    <row r="33" spans="1:18" s="99" customFormat="1" ht="19.5" customHeight="1">
      <c r="A33" s="30"/>
      <c r="B33" s="99" t="s">
        <v>70</v>
      </c>
      <c r="C33" s="98" t="s">
        <v>78</v>
      </c>
      <c r="D33" s="222">
        <v>103.1</v>
      </c>
      <c r="E33" s="205">
        <v>1.4763779527558967</v>
      </c>
      <c r="F33" s="206">
        <v>100.8</v>
      </c>
      <c r="G33" s="207">
        <v>0.29850746268655826</v>
      </c>
      <c r="H33" s="206">
        <v>55.5</v>
      </c>
      <c r="I33" s="223">
        <v>-5.128205128205138</v>
      </c>
      <c r="J33" s="224"/>
      <c r="K33" s="207" t="s">
        <v>92</v>
      </c>
      <c r="L33" s="225">
        <v>99.5</v>
      </c>
      <c r="M33" s="205">
        <v>-0.5</v>
      </c>
      <c r="N33" s="209">
        <v>96757</v>
      </c>
      <c r="O33" s="207">
        <v>11.353174055148926</v>
      </c>
      <c r="P33" s="226">
        <v>12737</v>
      </c>
      <c r="Q33" s="207">
        <v>-23.70312687193004</v>
      </c>
      <c r="R33" s="30"/>
    </row>
    <row r="34" spans="1:18" s="99" customFormat="1" ht="19.5" customHeight="1">
      <c r="A34" s="30"/>
      <c r="B34" s="141"/>
      <c r="C34" s="33"/>
      <c r="D34" s="142"/>
      <c r="E34" s="76"/>
      <c r="F34" s="121"/>
      <c r="G34" s="76"/>
      <c r="H34" s="121"/>
      <c r="I34" s="76"/>
      <c r="J34" s="76"/>
      <c r="K34" s="76"/>
      <c r="L34" s="76"/>
      <c r="M34" s="76"/>
      <c r="N34" s="35"/>
      <c r="O34" s="76"/>
      <c r="P34" s="142"/>
      <c r="Q34" s="76"/>
      <c r="R34" s="30"/>
    </row>
    <row r="35" spans="1:18" s="99" customFormat="1" ht="19.5" customHeight="1">
      <c r="A35" s="30"/>
      <c r="B35" s="79" t="s">
        <v>39</v>
      </c>
      <c r="C35" s="33"/>
      <c r="D35" s="168"/>
      <c r="E35" s="77"/>
      <c r="F35" s="158"/>
      <c r="G35" s="77"/>
      <c r="H35" s="158"/>
      <c r="I35" s="77"/>
      <c r="J35" s="77"/>
      <c r="K35" s="77"/>
      <c r="L35" s="77"/>
      <c r="M35" s="77"/>
      <c r="N35" s="169"/>
      <c r="O35" s="77"/>
      <c r="P35" s="168"/>
      <c r="Q35" s="77"/>
      <c r="R35" s="30"/>
    </row>
    <row r="36" spans="1:18" s="147" customFormat="1" ht="19.5" customHeight="1">
      <c r="A36" s="145"/>
      <c r="B36" s="40">
        <v>2</v>
      </c>
      <c r="C36" s="97" t="s">
        <v>91</v>
      </c>
      <c r="D36" s="212">
        <v>104.8</v>
      </c>
      <c r="E36" s="191">
        <v>-1.0387157695939635</v>
      </c>
      <c r="F36" s="192">
        <v>100.2</v>
      </c>
      <c r="G36" s="193">
        <v>0.09990009990011117</v>
      </c>
      <c r="H36" s="213">
        <v>58.2</v>
      </c>
      <c r="I36" s="193">
        <v>-1.0204081632653015</v>
      </c>
      <c r="J36" s="214">
        <v>1.457</v>
      </c>
      <c r="K36" s="193">
        <v>-0.34199726402187025</v>
      </c>
      <c r="L36" s="213">
        <v>100</v>
      </c>
      <c r="M36" s="191">
        <v>0</v>
      </c>
      <c r="N36" s="195">
        <v>104140</v>
      </c>
      <c r="O36" s="193">
        <v>3.075232844714094</v>
      </c>
      <c r="P36" s="216">
        <v>14814</v>
      </c>
      <c r="Q36" s="193">
        <v>-1.8420355155049037</v>
      </c>
      <c r="R36" s="145"/>
    </row>
    <row r="37" spans="1:18" s="99" customFormat="1" ht="19.5" customHeight="1">
      <c r="A37" s="30"/>
      <c r="B37" s="30" t="s">
        <v>70</v>
      </c>
      <c r="C37" s="98" t="s">
        <v>79</v>
      </c>
      <c r="D37" s="217">
        <v>101.9</v>
      </c>
      <c r="E37" s="197">
        <v>-2.767175572519079</v>
      </c>
      <c r="F37" s="198">
        <v>100.1</v>
      </c>
      <c r="G37" s="199">
        <v>-0.09980039920161232</v>
      </c>
      <c r="H37" s="218">
        <v>58.4</v>
      </c>
      <c r="I37" s="199">
        <v>0.3436426116838476</v>
      </c>
      <c r="J37" s="219">
        <v>1.448</v>
      </c>
      <c r="K37" s="199">
        <v>-0.6177076183939647</v>
      </c>
      <c r="L37" s="218">
        <v>100</v>
      </c>
      <c r="M37" s="197">
        <v>0</v>
      </c>
      <c r="N37" s="201">
        <v>102233</v>
      </c>
      <c r="O37" s="199">
        <v>-1.8311887843287877</v>
      </c>
      <c r="P37" s="221">
        <v>14667</v>
      </c>
      <c r="Q37" s="199">
        <v>-0.9923045767517209</v>
      </c>
      <c r="R37" s="30"/>
    </row>
    <row r="38" spans="1:18" s="99" customFormat="1" ht="19.5" customHeight="1">
      <c r="A38" s="30"/>
      <c r="B38" s="99" t="s">
        <v>70</v>
      </c>
      <c r="C38" s="98" t="s">
        <v>80</v>
      </c>
      <c r="D38" s="217">
        <v>104</v>
      </c>
      <c r="E38" s="197">
        <v>2.0608439646712355</v>
      </c>
      <c r="F38" s="198">
        <v>100.3</v>
      </c>
      <c r="G38" s="199">
        <v>0.19980019980019392</v>
      </c>
      <c r="H38" s="218">
        <v>58.2</v>
      </c>
      <c r="I38" s="199">
        <v>-0.3424657534246478</v>
      </c>
      <c r="J38" s="219">
        <v>1.445</v>
      </c>
      <c r="K38" s="199">
        <v>-0.20718232044197293</v>
      </c>
      <c r="L38" s="218">
        <v>99</v>
      </c>
      <c r="M38" s="197">
        <v>-1</v>
      </c>
      <c r="N38" s="201">
        <v>98682</v>
      </c>
      <c r="O38" s="199">
        <v>-3.4734381266323027</v>
      </c>
      <c r="P38" s="221">
        <v>14530</v>
      </c>
      <c r="Q38" s="199">
        <v>-0.9340696802345434</v>
      </c>
      <c r="R38" s="30"/>
    </row>
    <row r="39" spans="1:18" s="99" customFormat="1" ht="19.5" customHeight="1">
      <c r="A39" s="30"/>
      <c r="B39" s="99" t="s">
        <v>70</v>
      </c>
      <c r="C39" s="98" t="s">
        <v>81</v>
      </c>
      <c r="D39" s="217">
        <v>104.3</v>
      </c>
      <c r="E39" s="197">
        <v>0.288461538461533</v>
      </c>
      <c r="F39" s="198">
        <v>100.2</v>
      </c>
      <c r="G39" s="199">
        <v>-0.09970089730806819</v>
      </c>
      <c r="H39" s="218">
        <v>58</v>
      </c>
      <c r="I39" s="199">
        <v>-0.3436426116838618</v>
      </c>
      <c r="J39" s="219">
        <v>1.44</v>
      </c>
      <c r="K39" s="199">
        <v>-0.3460207612456827</v>
      </c>
      <c r="L39" s="218">
        <v>99</v>
      </c>
      <c r="M39" s="197">
        <v>0</v>
      </c>
      <c r="N39" s="201">
        <v>102221</v>
      </c>
      <c r="O39" s="199">
        <v>3.586266999047453</v>
      </c>
      <c r="P39" s="221">
        <v>14131</v>
      </c>
      <c r="Q39" s="199">
        <v>-2.746042670337232</v>
      </c>
      <c r="R39" s="30"/>
    </row>
    <row r="40" spans="1:18" s="99" customFormat="1" ht="19.5" customHeight="1">
      <c r="A40" s="30"/>
      <c r="B40" s="99">
        <v>3</v>
      </c>
      <c r="C40" s="98" t="s">
        <v>38</v>
      </c>
      <c r="D40" s="217">
        <v>105.2</v>
      </c>
      <c r="E40" s="197">
        <v>0.8628954937679936</v>
      </c>
      <c r="F40" s="198">
        <v>101.2</v>
      </c>
      <c r="G40" s="199">
        <v>0.9980039920159669</v>
      </c>
      <c r="H40" s="218">
        <v>57.5</v>
      </c>
      <c r="I40" s="199">
        <v>-0.8620689655172384</v>
      </c>
      <c r="J40" s="219">
        <v>1.426</v>
      </c>
      <c r="K40" s="199">
        <v>-0.9722222222222143</v>
      </c>
      <c r="L40" s="218">
        <v>100</v>
      </c>
      <c r="M40" s="197">
        <v>1.0101010101010104</v>
      </c>
      <c r="N40" s="201">
        <v>99409</v>
      </c>
      <c r="O40" s="199">
        <v>-2.750902456442418</v>
      </c>
      <c r="P40" s="221">
        <v>14393</v>
      </c>
      <c r="Q40" s="199">
        <v>1.8540796829665425</v>
      </c>
      <c r="R40" s="30"/>
    </row>
    <row r="41" spans="1:18" s="99" customFormat="1" ht="19.5" customHeight="1">
      <c r="A41" s="30"/>
      <c r="B41" s="99" t="s">
        <v>70</v>
      </c>
      <c r="C41" s="98" t="s">
        <v>71</v>
      </c>
      <c r="D41" s="217">
        <v>104</v>
      </c>
      <c r="E41" s="197">
        <v>-1.1406844106463865</v>
      </c>
      <c r="F41" s="198">
        <v>100.4</v>
      </c>
      <c r="G41" s="199">
        <v>-0.7905138339920939</v>
      </c>
      <c r="H41" s="218">
        <v>57.3</v>
      </c>
      <c r="I41" s="199">
        <v>-0.3478260869565304</v>
      </c>
      <c r="J41" s="219">
        <v>1.419</v>
      </c>
      <c r="K41" s="199">
        <v>-0.4908835904628148</v>
      </c>
      <c r="L41" s="218">
        <v>99</v>
      </c>
      <c r="M41" s="197">
        <v>-1</v>
      </c>
      <c r="N41" s="201">
        <v>99216</v>
      </c>
      <c r="O41" s="199">
        <v>-0.1941474112001913</v>
      </c>
      <c r="P41" s="221">
        <v>14166</v>
      </c>
      <c r="Q41" s="199">
        <v>-1.5771555617314021</v>
      </c>
      <c r="R41" s="30"/>
    </row>
    <row r="42" spans="1:18" s="99" customFormat="1" ht="19.5" customHeight="1">
      <c r="A42" s="30"/>
      <c r="B42" s="99" t="s">
        <v>70</v>
      </c>
      <c r="C42" s="98" t="s">
        <v>72</v>
      </c>
      <c r="D42" s="217">
        <v>101.9</v>
      </c>
      <c r="E42" s="197">
        <v>-2.0192307692307594</v>
      </c>
      <c r="F42" s="198">
        <v>100.4</v>
      </c>
      <c r="G42" s="199">
        <v>0</v>
      </c>
      <c r="H42" s="218">
        <v>56.8</v>
      </c>
      <c r="I42" s="199">
        <v>-0.872600349040141</v>
      </c>
      <c r="J42" s="219">
        <v>1.421</v>
      </c>
      <c r="K42" s="199">
        <v>0.1409443269908337</v>
      </c>
      <c r="L42" s="218">
        <v>99</v>
      </c>
      <c r="M42" s="197">
        <v>0</v>
      </c>
      <c r="N42" s="201">
        <v>99870</v>
      </c>
      <c r="O42" s="199">
        <v>0.659167876149013</v>
      </c>
      <c r="P42" s="221">
        <v>14256</v>
      </c>
      <c r="Q42" s="199">
        <v>0.6353240152477753</v>
      </c>
      <c r="R42" s="30"/>
    </row>
    <row r="43" spans="1:18" s="99" customFormat="1" ht="19.5" customHeight="1">
      <c r="A43" s="30"/>
      <c r="B43" s="99" t="s">
        <v>70</v>
      </c>
      <c r="C43" s="98" t="s">
        <v>73</v>
      </c>
      <c r="D43" s="217">
        <v>102.9</v>
      </c>
      <c r="E43" s="197">
        <v>0.9813542688910815</v>
      </c>
      <c r="F43" s="198">
        <v>100.9</v>
      </c>
      <c r="G43" s="199">
        <v>0.4980079681274958</v>
      </c>
      <c r="H43" s="218">
        <v>56.8</v>
      </c>
      <c r="I43" s="199">
        <v>0</v>
      </c>
      <c r="J43" s="219">
        <v>1.42</v>
      </c>
      <c r="K43" s="199">
        <v>-0.07037297677692322</v>
      </c>
      <c r="L43" s="218">
        <v>98</v>
      </c>
      <c r="M43" s="197">
        <v>-1.0101010101010104</v>
      </c>
      <c r="N43" s="201">
        <v>132669</v>
      </c>
      <c r="O43" s="199">
        <v>32.8416942024632</v>
      </c>
      <c r="P43" s="221">
        <v>13947</v>
      </c>
      <c r="Q43" s="199">
        <v>-2.167508417508415</v>
      </c>
      <c r="R43" s="30"/>
    </row>
    <row r="44" spans="1:18" s="99" customFormat="1" ht="19.5" customHeight="1">
      <c r="A44" s="30"/>
      <c r="B44" s="99" t="s">
        <v>70</v>
      </c>
      <c r="C44" s="98" t="s">
        <v>74</v>
      </c>
      <c r="D44" s="217">
        <v>102.7</v>
      </c>
      <c r="E44" s="197">
        <v>-0.19436345966958868</v>
      </c>
      <c r="F44" s="198">
        <v>100.7</v>
      </c>
      <c r="G44" s="199">
        <v>-0.19821605550049526</v>
      </c>
      <c r="H44" s="218">
        <v>56.5</v>
      </c>
      <c r="I44" s="199">
        <v>-0.5281690140844972</v>
      </c>
      <c r="J44" s="219">
        <v>1.416</v>
      </c>
      <c r="K44" s="199">
        <v>-0.2816901408450718</v>
      </c>
      <c r="L44" s="218">
        <v>99</v>
      </c>
      <c r="M44" s="197">
        <v>1.0204081632653015</v>
      </c>
      <c r="N44" s="201">
        <v>98482</v>
      </c>
      <c r="O44" s="199">
        <v>-25.768642260060744</v>
      </c>
      <c r="P44" s="221">
        <v>12562</v>
      </c>
      <c r="Q44" s="199">
        <v>-9.930450993045099</v>
      </c>
      <c r="R44" s="30"/>
    </row>
    <row r="45" spans="1:18" s="99" customFormat="1" ht="19.5" customHeight="1">
      <c r="A45" s="30"/>
      <c r="B45" s="99" t="s">
        <v>70</v>
      </c>
      <c r="C45" s="98" t="s">
        <v>75</v>
      </c>
      <c r="D45" s="217">
        <v>101.5</v>
      </c>
      <c r="E45" s="197">
        <v>-1.1684518013632044</v>
      </c>
      <c r="F45" s="198">
        <v>100.4</v>
      </c>
      <c r="G45" s="199">
        <v>-0.2979145978152786</v>
      </c>
      <c r="H45" s="218">
        <v>56.1</v>
      </c>
      <c r="I45" s="199">
        <v>-0.707964601769902</v>
      </c>
      <c r="J45" s="219">
        <v>1.414</v>
      </c>
      <c r="K45" s="199">
        <v>-0.14124293785310726</v>
      </c>
      <c r="L45" s="218">
        <v>99</v>
      </c>
      <c r="M45" s="197">
        <v>0</v>
      </c>
      <c r="N45" s="201">
        <v>112885</v>
      </c>
      <c r="O45" s="199">
        <v>14.625007615604886</v>
      </c>
      <c r="P45" s="221">
        <v>12243</v>
      </c>
      <c r="Q45" s="199">
        <v>-2.5394045534150536</v>
      </c>
      <c r="R45" s="30"/>
    </row>
    <row r="46" spans="1:18" s="99" customFormat="1" ht="19.5" customHeight="1">
      <c r="A46" s="30"/>
      <c r="B46" s="99" t="s">
        <v>70</v>
      </c>
      <c r="C46" s="98" t="s">
        <v>76</v>
      </c>
      <c r="D46" s="217">
        <v>99.9</v>
      </c>
      <c r="E46" s="197">
        <v>-1.5763546798029466</v>
      </c>
      <c r="F46" s="198">
        <v>100.4</v>
      </c>
      <c r="G46" s="199">
        <v>0</v>
      </c>
      <c r="H46" s="218">
        <v>55.9</v>
      </c>
      <c r="I46" s="199">
        <v>-0.35650623885918264</v>
      </c>
      <c r="J46" s="219">
        <v>1.412</v>
      </c>
      <c r="K46" s="199">
        <v>-0.1414427157001512</v>
      </c>
      <c r="L46" s="218">
        <v>99</v>
      </c>
      <c r="M46" s="197">
        <v>0</v>
      </c>
      <c r="N46" s="201">
        <v>115227</v>
      </c>
      <c r="O46" s="199">
        <v>2.074677769411352</v>
      </c>
      <c r="P46" s="221">
        <v>11955</v>
      </c>
      <c r="Q46" s="199">
        <v>-2.3523646165155583</v>
      </c>
      <c r="R46" s="30"/>
    </row>
    <row r="47" spans="1:18" s="99" customFormat="1" ht="19.5" customHeight="1">
      <c r="A47" s="30"/>
      <c r="B47" s="99" t="s">
        <v>70</v>
      </c>
      <c r="C47" s="98" t="s">
        <v>77</v>
      </c>
      <c r="D47" s="217">
        <v>101.3</v>
      </c>
      <c r="E47" s="197">
        <v>1.4014014014013867</v>
      </c>
      <c r="F47" s="198">
        <v>100.5</v>
      </c>
      <c r="G47" s="199">
        <v>0.09960159362549348</v>
      </c>
      <c r="H47" s="218">
        <v>55.7</v>
      </c>
      <c r="I47" s="199">
        <v>-0.35778175313058114</v>
      </c>
      <c r="J47" s="219">
        <v>1.406</v>
      </c>
      <c r="K47" s="199">
        <v>-0.4249291784702507</v>
      </c>
      <c r="L47" s="218">
        <v>99</v>
      </c>
      <c r="M47" s="197">
        <v>0</v>
      </c>
      <c r="N47" s="201">
        <v>115120</v>
      </c>
      <c r="O47" s="199">
        <v>-0.09286018033968446</v>
      </c>
      <c r="P47" s="221">
        <v>11563</v>
      </c>
      <c r="Q47" s="199">
        <v>-3.2789627770807215</v>
      </c>
      <c r="R47" s="30"/>
    </row>
    <row r="48" spans="1:18" s="99" customFormat="1" ht="19.5" customHeight="1">
      <c r="A48" s="30"/>
      <c r="B48" s="99" t="s">
        <v>70</v>
      </c>
      <c r="C48" s="98" t="s">
        <v>78</v>
      </c>
      <c r="D48" s="222">
        <v>106.7</v>
      </c>
      <c r="E48" s="205">
        <v>5.330700888450153</v>
      </c>
      <c r="F48" s="206">
        <v>100.4</v>
      </c>
      <c r="G48" s="207">
        <v>-0.09950248756219082</v>
      </c>
      <c r="H48" s="227">
        <v>55.3</v>
      </c>
      <c r="I48" s="207">
        <v>-0.7181328545781014</v>
      </c>
      <c r="J48" s="224" t="s">
        <v>70</v>
      </c>
      <c r="K48" s="207" t="s">
        <v>92</v>
      </c>
      <c r="L48" s="227">
        <v>99</v>
      </c>
      <c r="M48" s="205">
        <v>0</v>
      </c>
      <c r="N48" s="209">
        <v>114084</v>
      </c>
      <c r="O48" s="207">
        <v>-0.8999305072967303</v>
      </c>
      <c r="P48" s="226">
        <v>11223</v>
      </c>
      <c r="Q48" s="207">
        <v>-2.9404133875291905</v>
      </c>
      <c r="R48" s="30"/>
    </row>
    <row r="49" spans="1:18" s="99" customFormat="1" ht="19.5" customHeight="1">
      <c r="A49" s="30"/>
      <c r="B49" s="173"/>
      <c r="C49" s="173"/>
      <c r="D49" s="99" t="s">
        <v>93</v>
      </c>
      <c r="E49" s="230"/>
      <c r="F49" s="230"/>
      <c r="G49" s="230"/>
      <c r="H49" s="230"/>
      <c r="I49" s="230"/>
      <c r="J49" s="230"/>
      <c r="K49" s="230"/>
      <c r="L49" s="230"/>
      <c r="M49" s="173"/>
      <c r="N49" s="173"/>
      <c r="O49" s="173"/>
      <c r="P49" s="174"/>
      <c r="Q49" s="175"/>
      <c r="R49" s="30"/>
    </row>
    <row r="50" spans="1:18" s="99" customFormat="1" ht="19.5" customHeight="1">
      <c r="A50" s="30"/>
      <c r="B50" s="30"/>
      <c r="C50" s="30"/>
      <c r="D50" s="30"/>
      <c r="E50" s="176"/>
      <c r="F50" s="177"/>
      <c r="G50" s="176"/>
      <c r="H50" s="177"/>
      <c r="I50" s="176"/>
      <c r="J50" s="178"/>
      <c r="K50" s="176"/>
      <c r="L50" s="30"/>
      <c r="M50" s="176"/>
      <c r="N50" s="30"/>
      <c r="O50" s="30"/>
      <c r="P50" s="30"/>
      <c r="Q50" s="30"/>
      <c r="R50" s="30"/>
    </row>
    <row r="51" spans="1:18" s="99" customFormat="1" ht="19.5" customHeight="1">
      <c r="A51" s="30"/>
      <c r="B51" s="30"/>
      <c r="C51" s="30"/>
      <c r="D51" s="30"/>
      <c r="E51" s="176"/>
      <c r="F51" s="177"/>
      <c r="G51" s="176"/>
      <c r="H51" s="177"/>
      <c r="I51" s="176"/>
      <c r="J51" s="178"/>
      <c r="K51" s="176"/>
      <c r="L51" s="30"/>
      <c r="M51" s="176"/>
      <c r="N51" s="30"/>
      <c r="O51" s="30"/>
      <c r="P51" s="30"/>
      <c r="Q51" s="30"/>
      <c r="R51" s="30"/>
    </row>
    <row r="52" spans="1:18" s="99" customFormat="1" ht="19.5" customHeight="1">
      <c r="A52" s="30"/>
      <c r="B52" s="30"/>
      <c r="C52" s="30"/>
      <c r="D52" s="30"/>
      <c r="E52" s="176"/>
      <c r="F52" s="177"/>
      <c r="G52" s="176"/>
      <c r="H52" s="177"/>
      <c r="I52" s="176"/>
      <c r="J52" s="178"/>
      <c r="K52" s="176"/>
      <c r="L52" s="30"/>
      <c r="M52" s="176"/>
      <c r="N52" s="30"/>
      <c r="O52" s="30"/>
      <c r="P52" s="30"/>
      <c r="Q52" s="30"/>
      <c r="R52" s="30"/>
    </row>
    <row r="53" spans="1:18" s="99" customFormat="1" ht="19.5" customHeight="1">
      <c r="A53" s="30"/>
      <c r="B53" s="30"/>
      <c r="C53" s="30"/>
      <c r="D53" s="30"/>
      <c r="E53" s="176"/>
      <c r="F53" s="177"/>
      <c r="G53" s="176"/>
      <c r="H53" s="177"/>
      <c r="I53" s="176"/>
      <c r="J53" s="178"/>
      <c r="K53" s="176"/>
      <c r="L53" s="30"/>
      <c r="M53" s="176"/>
      <c r="N53" s="30"/>
      <c r="O53" s="30"/>
      <c r="P53" s="30"/>
      <c r="Q53" s="30"/>
      <c r="R53" s="30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難波　祥子</cp:lastModifiedBy>
  <dcterms:created xsi:type="dcterms:W3CDTF">2021-07-26T00:59:09Z</dcterms:created>
  <dcterms:modified xsi:type="dcterms:W3CDTF">2021-11-26T07:37:22Z</dcterms:modified>
  <cp:category/>
  <cp:version/>
  <cp:contentType/>
  <cp:contentStatus/>
</cp:coreProperties>
</file>